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<sst xmlns="http://schemas.openxmlformats.org/spreadsheetml/2006/main" count="48" uniqueCount="36">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</sst>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3.646907</c:v>
                </c:pt>
                <c:pt idx="1">
                  <c:v>3.428737</c:v>
                </c:pt>
                <c:pt idx="2">
                  <c:v>3.340478</c:v>
                </c:pt>
                <c:pt idx="3">
                  <c:v>3.266597</c:v>
                </c:pt>
                <c:pt idx="4">
                  <c:v>3.143629</c:v>
                </c:pt>
                <c:pt idx="5">
                  <c:v>3.165446</c:v>
                </c:pt>
                <c:pt idx="6">
                  <c:v>3.247755</c:v>
                </c:pt>
                <c:pt idx="7">
                  <c:v>3.257672</c:v>
                </c:pt>
                <c:pt idx="8">
                  <c:v>3.307256</c:v>
                </c:pt>
                <c:pt idx="9">
                  <c:v>3.549723</c:v>
                </c:pt>
                <c:pt idx="10">
                  <c:v>3.61666</c:v>
                </c:pt>
                <c:pt idx="11">
                  <c:v>3.682608</c:v>
                </c:pt>
                <c:pt idx="12">
                  <c:v>3.715333</c:v>
                </c:pt>
                <c:pt idx="13">
                  <c:v>3.7312</c:v>
                </c:pt>
                <c:pt idx="14">
                  <c:v>3.739629</c:v>
                </c:pt>
                <c:pt idx="15">
                  <c:v>3.852681</c:v>
                </c:pt>
                <c:pt idx="16">
                  <c:v>3.7907</c:v>
                </c:pt>
                <c:pt idx="17">
                  <c:v>3.881936</c:v>
                </c:pt>
                <c:pt idx="18">
                  <c:v>3.832847</c:v>
                </c:pt>
                <c:pt idx="19">
                  <c:v>3.945899</c:v>
                </c:pt>
                <c:pt idx="20">
                  <c:v>3.910694</c:v>
                </c:pt>
                <c:pt idx="21">
                  <c:v>3.786238</c:v>
                </c:pt>
                <c:pt idx="22">
                  <c:v>4.462564</c:v>
                </c:pt>
                <c:pt idx="23">
                  <c:v>3.850202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3.647899</c:v>
                </c:pt>
                <c:pt idx="1">
                  <c:v>3.585422</c:v>
                </c:pt>
                <c:pt idx="2">
                  <c:v>3.560135</c:v>
                </c:pt>
                <c:pt idx="3">
                  <c:v>3.37122</c:v>
                </c:pt>
                <c:pt idx="4">
                  <c:v>3.416341</c:v>
                </c:pt>
                <c:pt idx="5">
                  <c:v>3.429233</c:v>
                </c:pt>
                <c:pt idx="6">
                  <c:v>3.53336</c:v>
                </c:pt>
                <c:pt idx="7">
                  <c:v>3.5046</c:v>
                </c:pt>
                <c:pt idx="8">
                  <c:v>3.585423</c:v>
                </c:pt>
                <c:pt idx="9">
                  <c:v>3.857143</c:v>
                </c:pt>
                <c:pt idx="10">
                  <c:v>3.903257</c:v>
                </c:pt>
                <c:pt idx="11">
                  <c:v>3.935982</c:v>
                </c:pt>
                <c:pt idx="12">
                  <c:v>4.447689</c:v>
                </c:pt>
                <c:pt idx="13">
                  <c:v>4.343563</c:v>
                </c:pt>
                <c:pt idx="14">
                  <c:v>4.35348</c:v>
                </c:pt>
                <c:pt idx="15">
                  <c:v>4.145227</c:v>
                </c:pt>
                <c:pt idx="16">
                  <c:v>4.087213</c:v>
                </c:pt>
                <c:pt idx="17">
                  <c:v>4.596442</c:v>
                </c:pt>
                <c:pt idx="18">
                  <c:v>4.53694</c:v>
                </c:pt>
                <c:pt idx="19">
                  <c:v>3.942924</c:v>
                </c:pt>
                <c:pt idx="20">
                  <c:v>4.403064</c:v>
                </c:pt>
                <c:pt idx="21">
                  <c:v>4.112005</c:v>
                </c:pt>
                <c:pt idx="22">
                  <c:v>4.244395</c:v>
                </c:pt>
                <c:pt idx="23">
                  <c:v>3.945403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3.94689</c:v>
                </c:pt>
                <c:pt idx="1">
                  <c:v>3.648395</c:v>
                </c:pt>
                <c:pt idx="2">
                  <c:v>3.68707</c:v>
                </c:pt>
                <c:pt idx="3">
                  <c:v>3.58691</c:v>
                </c:pt>
                <c:pt idx="4">
                  <c:v>3.593852</c:v>
                </c:pt>
                <c:pt idx="5">
                  <c:v>3.644428</c:v>
                </c:pt>
                <c:pt idx="6">
                  <c:v>3.664261</c:v>
                </c:pt>
                <c:pt idx="7">
                  <c:v>3.634015</c:v>
                </c:pt>
                <c:pt idx="8">
                  <c:v>3.796155</c:v>
                </c:pt>
                <c:pt idx="9">
                  <c:v>3.914661</c:v>
                </c:pt>
                <c:pt idx="10">
                  <c:v>4.487357</c:v>
                </c:pt>
                <c:pt idx="11">
                  <c:v>4.328688</c:v>
                </c:pt>
                <c:pt idx="12">
                  <c:v>3.862101</c:v>
                </c:pt>
                <c:pt idx="13">
                  <c:v>3.912678</c:v>
                </c:pt>
                <c:pt idx="14">
                  <c:v>3.902265</c:v>
                </c:pt>
                <c:pt idx="15">
                  <c:v>3.916148</c:v>
                </c:pt>
                <c:pt idx="16">
                  <c:v>3.951849</c:v>
                </c:pt>
                <c:pt idx="17">
                  <c:v>3.958791</c:v>
                </c:pt>
                <c:pt idx="18">
                  <c:v>4.065892</c:v>
                </c:pt>
                <c:pt idx="19">
                  <c:v>3.949369</c:v>
                </c:pt>
                <c:pt idx="20">
                  <c:v>3.879457</c:v>
                </c:pt>
                <c:pt idx="21">
                  <c:v>4.135309</c:v>
                </c:pt>
                <c:pt idx="22">
                  <c:v>3.85516</c:v>
                </c:pt>
                <c:pt idx="23">
                  <c:v>3.811031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3.623602</c:v>
                </c:pt>
                <c:pt idx="1">
                  <c:v>3.426754</c:v>
                </c:pt>
                <c:pt idx="2">
                  <c:v>3.338494</c:v>
                </c:pt>
                <c:pt idx="3">
                  <c:v>3.291389</c:v>
                </c:pt>
                <c:pt idx="4">
                  <c:v>3.305273</c:v>
                </c:pt>
                <c:pt idx="5">
                  <c:v>3.310727</c:v>
                </c:pt>
                <c:pt idx="6">
                  <c:v>3.289406</c:v>
                </c:pt>
                <c:pt idx="7">
                  <c:v>3.370228</c:v>
                </c:pt>
                <c:pt idx="8">
                  <c:v>3.45948</c:v>
                </c:pt>
                <c:pt idx="9">
                  <c:v>3.637981</c:v>
                </c:pt>
                <c:pt idx="10">
                  <c:v>3.699962</c:v>
                </c:pt>
                <c:pt idx="11">
                  <c:v>3.746571</c:v>
                </c:pt>
                <c:pt idx="12">
                  <c:v>3.788222</c:v>
                </c:pt>
                <c:pt idx="13">
                  <c:v>3.790205</c:v>
                </c:pt>
                <c:pt idx="14">
                  <c:v>3.721778</c:v>
                </c:pt>
                <c:pt idx="15">
                  <c:v>3.748555</c:v>
                </c:pt>
                <c:pt idx="16">
                  <c:v>3.705912</c:v>
                </c:pt>
                <c:pt idx="17">
                  <c:v>3.686574</c:v>
                </c:pt>
                <c:pt idx="18">
                  <c:v>3.783263</c:v>
                </c:pt>
                <c:pt idx="19">
                  <c:v>3.789213</c:v>
                </c:pt>
                <c:pt idx="20">
                  <c:v>3.906728</c:v>
                </c:pt>
                <c:pt idx="21">
                  <c:v>3.747562</c:v>
                </c:pt>
                <c:pt idx="22">
                  <c:v>3.780288</c:v>
                </c:pt>
                <c:pt idx="23">
                  <c:v>3.661287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3.516005</c:v>
                </c:pt>
                <c:pt idx="1">
                  <c:v>3.385103</c:v>
                </c:pt>
                <c:pt idx="2">
                  <c:v>3.262631</c:v>
                </c:pt>
                <c:pt idx="3">
                  <c:v>3.289901</c:v>
                </c:pt>
                <c:pt idx="4">
                  <c:v>3.299323</c:v>
                </c:pt>
                <c:pt idx="5">
                  <c:v>3.252714</c:v>
                </c:pt>
                <c:pt idx="6">
                  <c:v>3.350394</c:v>
                </c:pt>
                <c:pt idx="7">
                  <c:v>3.432208</c:v>
                </c:pt>
                <c:pt idx="8">
                  <c:v>3.529393</c:v>
                </c:pt>
                <c:pt idx="9">
                  <c:v>3.584927</c:v>
                </c:pt>
                <c:pt idx="10">
                  <c:v>3.694012</c:v>
                </c:pt>
                <c:pt idx="11">
                  <c:v>3.719795</c:v>
                </c:pt>
                <c:pt idx="12">
                  <c:v>3.782768</c:v>
                </c:pt>
                <c:pt idx="13">
                  <c:v>3.801609</c:v>
                </c:pt>
                <c:pt idx="14">
                  <c:v>3.922098</c:v>
                </c:pt>
                <c:pt idx="15">
                  <c:v>3.788222</c:v>
                </c:pt>
                <c:pt idx="16">
                  <c:v>3.84673</c:v>
                </c:pt>
                <c:pt idx="17">
                  <c:v>3.908215</c:v>
                </c:pt>
                <c:pt idx="18">
                  <c:v>3.94937</c:v>
                </c:pt>
                <c:pt idx="19">
                  <c:v>4.527024</c:v>
                </c:pt>
                <c:pt idx="20">
                  <c:v>3.952345</c:v>
                </c:pt>
                <c:pt idx="21">
                  <c:v>3.96474</c:v>
                </c:pt>
                <c:pt idx="22">
                  <c:v>3.906232</c:v>
                </c:pt>
                <c:pt idx="23">
                  <c:v>3.832847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3.660295</c:v>
                </c:pt>
                <c:pt idx="1">
                  <c:v>3.561622</c:v>
                </c:pt>
                <c:pt idx="2">
                  <c:v>3.490221</c:v>
                </c:pt>
                <c:pt idx="3">
                  <c:v>3.467413</c:v>
                </c:pt>
                <c:pt idx="4">
                  <c:v>3.404441</c:v>
                </c:pt>
                <c:pt idx="5">
                  <c:v>3.436671</c:v>
                </c:pt>
                <c:pt idx="6">
                  <c:v>3.448075</c:v>
                </c:pt>
                <c:pt idx="7">
                  <c:v>3.464933</c:v>
                </c:pt>
                <c:pt idx="8">
                  <c:v>3.611702</c:v>
                </c:pt>
                <c:pt idx="9">
                  <c:v>3.792685</c:v>
                </c:pt>
                <c:pt idx="10">
                  <c:v>3.819459</c:v>
                </c:pt>
                <c:pt idx="11">
                  <c:v>3.819459</c:v>
                </c:pt>
                <c:pt idx="12">
                  <c:v>3.854665</c:v>
                </c:pt>
                <c:pt idx="13">
                  <c:v>3.813013</c:v>
                </c:pt>
                <c:pt idx="14">
                  <c:v>4.363397</c:v>
                </c:pt>
                <c:pt idx="15">
                  <c:v>3.887389</c:v>
                </c:pt>
                <c:pt idx="16">
                  <c:v>3.959783</c:v>
                </c:pt>
                <c:pt idx="17">
                  <c:v>3.90524</c:v>
                </c:pt>
                <c:pt idx="18">
                  <c:v>4.214644</c:v>
                </c:pt>
                <c:pt idx="19">
                  <c:v>4.093163</c:v>
                </c:pt>
                <c:pt idx="20">
                  <c:v>3.920115</c:v>
                </c:pt>
                <c:pt idx="21">
                  <c:v>3.951849</c:v>
                </c:pt>
                <c:pt idx="22">
                  <c:v>3.86706</c:v>
                </c:pt>
                <c:pt idx="23">
                  <c:v>3.813014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3.630544</c:v>
                </c:pt>
                <c:pt idx="1">
                  <c:v>3.444604</c:v>
                </c:pt>
                <c:pt idx="2">
                  <c:v>3.386591</c:v>
                </c:pt>
                <c:pt idx="3">
                  <c:v>3.336015</c:v>
                </c:pt>
                <c:pt idx="4">
                  <c:v>3.287918</c:v>
                </c:pt>
                <c:pt idx="5">
                  <c:v>3.262631</c:v>
                </c:pt>
                <c:pt idx="6">
                  <c:v>3.336015</c:v>
                </c:pt>
                <c:pt idx="7">
                  <c:v>3.349898</c:v>
                </c:pt>
                <c:pt idx="8">
                  <c:v>3.538318</c:v>
                </c:pt>
                <c:pt idx="9">
                  <c:v>3.709879</c:v>
                </c:pt>
                <c:pt idx="10">
                  <c:v>3.802601</c:v>
                </c:pt>
                <c:pt idx="11">
                  <c:v>3.900777</c:v>
                </c:pt>
                <c:pt idx="12">
                  <c:v>3.861606</c:v>
                </c:pt>
                <c:pt idx="13">
                  <c:v>3.912678</c:v>
                </c:pt>
                <c:pt idx="14">
                  <c:v>3.857143</c:v>
                </c:pt>
                <c:pt idx="15">
                  <c:v>3.824914</c:v>
                </c:pt>
                <c:pt idx="16">
                  <c:v>3.85516</c:v>
                </c:pt>
                <c:pt idx="17">
                  <c:v>3.915156</c:v>
                </c:pt>
                <c:pt idx="18">
                  <c:v>3.925074</c:v>
                </c:pt>
                <c:pt idx="19">
                  <c:v>3.925073</c:v>
                </c:pt>
                <c:pt idx="20">
                  <c:v>3.882432</c:v>
                </c:pt>
                <c:pt idx="21">
                  <c:v>3.926065</c:v>
                </c:pt>
                <c:pt idx="22">
                  <c:v>3.925569</c:v>
                </c:pt>
                <c:pt idx="23">
                  <c:v>3.762934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3.534847</c:v>
                </c:pt>
                <c:pt idx="1">
                  <c:v>3.405432</c:v>
                </c:pt>
                <c:pt idx="2">
                  <c:v>3.35932</c:v>
                </c:pt>
                <c:pt idx="3">
                  <c:v>3.292381</c:v>
                </c:pt>
                <c:pt idx="4">
                  <c:v>3.257672</c:v>
                </c:pt>
                <c:pt idx="5">
                  <c:v>3.211063</c:v>
                </c:pt>
                <c:pt idx="6">
                  <c:v>3.258168</c:v>
                </c:pt>
                <c:pt idx="7">
                  <c:v>3.301802</c:v>
                </c:pt>
                <c:pt idx="8">
                  <c:v>3.360311</c:v>
                </c:pt>
                <c:pt idx="9">
                  <c:v>3.494188</c:v>
                </c:pt>
                <c:pt idx="10">
                  <c:v>3.568069</c:v>
                </c:pt>
                <c:pt idx="11">
                  <c:v>3.634015</c:v>
                </c:pt>
                <c:pt idx="12">
                  <c:v>3.592364</c:v>
                </c:pt>
                <c:pt idx="13">
                  <c:v>3.629057</c:v>
                </c:pt>
                <c:pt idx="14">
                  <c:v>3.708887</c:v>
                </c:pt>
                <c:pt idx="15">
                  <c:v>3.693516</c:v>
                </c:pt>
                <c:pt idx="16">
                  <c:v>3.728225</c:v>
                </c:pt>
                <c:pt idx="17">
                  <c:v>3.798138</c:v>
                </c:pt>
                <c:pt idx="18">
                  <c:v>3.834335</c:v>
                </c:pt>
                <c:pt idx="19">
                  <c:v>3.817476</c:v>
                </c:pt>
                <c:pt idx="20">
                  <c:v>3.812022</c:v>
                </c:pt>
                <c:pt idx="21">
                  <c:v>3.742604</c:v>
                </c:pt>
                <c:pt idx="22">
                  <c:v>3.634015</c:v>
                </c:pt>
                <c:pt idx="23">
                  <c:v>3.444108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3.352874</c:v>
                </c:pt>
                <c:pt idx="1">
                  <c:v>3.192717</c:v>
                </c:pt>
                <c:pt idx="2">
                  <c:v>3.1471</c:v>
                </c:pt>
                <c:pt idx="3">
                  <c:v>3.106936</c:v>
                </c:pt>
                <c:pt idx="4">
                  <c:v>3.151563</c:v>
                </c:pt>
                <c:pt idx="5">
                  <c:v>3.154537</c:v>
                </c:pt>
                <c:pt idx="6">
                  <c:v>3.19718</c:v>
                </c:pt>
                <c:pt idx="7">
                  <c:v>3.345931</c:v>
                </c:pt>
                <c:pt idx="8">
                  <c:v>3.454521</c:v>
                </c:pt>
                <c:pt idx="9">
                  <c:v>3.526418</c:v>
                </c:pt>
                <c:pt idx="10">
                  <c:v>3.468404</c:v>
                </c:pt>
                <c:pt idx="11">
                  <c:v>3.545756</c:v>
                </c:pt>
                <c:pt idx="12">
                  <c:v>3.553689</c:v>
                </c:pt>
                <c:pt idx="13">
                  <c:v>3.509063</c:v>
                </c:pt>
                <c:pt idx="14">
                  <c:v>3.603769</c:v>
                </c:pt>
                <c:pt idx="15">
                  <c:v>3.517988</c:v>
                </c:pt>
                <c:pt idx="16">
                  <c:v>3.55964</c:v>
                </c:pt>
                <c:pt idx="17">
                  <c:v>3.637981</c:v>
                </c:pt>
                <c:pt idx="18">
                  <c:v>3.73715</c:v>
                </c:pt>
                <c:pt idx="19">
                  <c:v>3.665749</c:v>
                </c:pt>
                <c:pt idx="20">
                  <c:v>3.667732</c:v>
                </c:pt>
                <c:pt idx="21">
                  <c:v>3.611207</c:v>
                </c:pt>
                <c:pt idx="22">
                  <c:v>3.582943</c:v>
                </c:pt>
                <c:pt idx="23">
                  <c:v>3.406921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3.222963</c:v>
                </c:pt>
                <c:pt idx="1">
                  <c:v>3.14115</c:v>
                </c:pt>
                <c:pt idx="2">
                  <c:v>3.145612</c:v>
                </c:pt>
                <c:pt idx="3">
                  <c:v>3.084128</c:v>
                </c:pt>
                <c:pt idx="4">
                  <c:v>3.1471</c:v>
                </c:pt>
                <c:pt idx="5">
                  <c:v>3.18875</c:v>
                </c:pt>
                <c:pt idx="6">
                  <c:v>3.293373</c:v>
                </c:pt>
                <c:pt idx="7">
                  <c:v>3.428241</c:v>
                </c:pt>
                <c:pt idx="8">
                  <c:v>3.487246</c:v>
                </c:pt>
                <c:pt idx="9">
                  <c:v>3.651866</c:v>
                </c:pt>
                <c:pt idx="10">
                  <c:v>3.596331</c:v>
                </c:pt>
                <c:pt idx="11">
                  <c:v>3.594844</c:v>
                </c:pt>
                <c:pt idx="12">
                  <c:v>3.505096</c:v>
                </c:pt>
                <c:pt idx="13">
                  <c:v>3.594844</c:v>
                </c:pt>
                <c:pt idx="14">
                  <c:v>3.593852</c:v>
                </c:pt>
                <c:pt idx="15">
                  <c:v>3.639469</c:v>
                </c:pt>
                <c:pt idx="16">
                  <c:v>3.642445</c:v>
                </c:pt>
                <c:pt idx="17">
                  <c:v>3.713845</c:v>
                </c:pt>
                <c:pt idx="18">
                  <c:v>3.697483</c:v>
                </c:pt>
                <c:pt idx="19">
                  <c:v>3.758471</c:v>
                </c:pt>
                <c:pt idx="20">
                  <c:v>3.701449</c:v>
                </c:pt>
                <c:pt idx="21">
                  <c:v>3.698475</c:v>
                </c:pt>
                <c:pt idx="22">
                  <c:v>3.664261</c:v>
                </c:pt>
                <c:pt idx="23">
                  <c:v>3.369732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3.246268</c:v>
                </c:pt>
                <c:pt idx="1">
                  <c:v>3.1709</c:v>
                </c:pt>
                <c:pt idx="2">
                  <c:v>3.852681</c:v>
                </c:pt>
                <c:pt idx="3">
                  <c:v>3.109416</c:v>
                </c:pt>
                <c:pt idx="4">
                  <c:v>3.12082</c:v>
                </c:pt>
                <c:pt idx="5">
                  <c:v>3.208088</c:v>
                </c:pt>
                <c:pt idx="6">
                  <c:v>3.293373</c:v>
                </c:pt>
                <c:pt idx="7">
                  <c:v>3.339486</c:v>
                </c:pt>
                <c:pt idx="8">
                  <c:v>3.434191</c:v>
                </c:pt>
                <c:pt idx="9">
                  <c:v>3.644428</c:v>
                </c:pt>
                <c:pt idx="10">
                  <c:v>3.725745</c:v>
                </c:pt>
                <c:pt idx="11">
                  <c:v>3.693516</c:v>
                </c:pt>
                <c:pt idx="12">
                  <c:v>3.709879</c:v>
                </c:pt>
                <c:pt idx="13">
                  <c:v>3.76095</c:v>
                </c:pt>
                <c:pt idx="14">
                  <c:v>3.768388</c:v>
                </c:pt>
                <c:pt idx="15">
                  <c:v>3.76343</c:v>
                </c:pt>
                <c:pt idx="16">
                  <c:v>3.796651</c:v>
                </c:pt>
                <c:pt idx="17">
                  <c:v>3.819459</c:v>
                </c:pt>
                <c:pt idx="18">
                  <c:v>3.938957</c:v>
                </c:pt>
                <c:pt idx="19">
                  <c:v>3.826401</c:v>
                </c:pt>
                <c:pt idx="20">
                  <c:v>3.761446</c:v>
                </c:pt>
                <c:pt idx="21">
                  <c:v>3.722275</c:v>
                </c:pt>
                <c:pt idx="22">
                  <c:v>3.601786</c:v>
                </c:pt>
                <c:pt idx="23">
                  <c:v>3.485263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3.30676</c:v>
                </c:pt>
                <c:pt idx="1">
                  <c:v>3.167925</c:v>
                </c:pt>
                <c:pt idx="2">
                  <c:v>3.098012</c:v>
                </c:pt>
                <c:pt idx="3">
                  <c:v>3.257672</c:v>
                </c:pt>
                <c:pt idx="4">
                  <c:v>3.108424</c:v>
                </c:pt>
                <c:pt idx="5">
                  <c:v>3.185775</c:v>
                </c:pt>
                <c:pt idx="6">
                  <c:v>3.21503</c:v>
                </c:pt>
                <c:pt idx="7">
                  <c:v>3.331057</c:v>
                </c:pt>
                <c:pt idx="8">
                  <c:v>3.416341</c:v>
                </c:pt>
                <c:pt idx="9">
                  <c:v>3.592364</c:v>
                </c:pt>
                <c:pt idx="10">
                  <c:v>3.551706</c:v>
                </c:pt>
                <c:pt idx="11">
                  <c:v>3.588398</c:v>
                </c:pt>
                <c:pt idx="12">
                  <c:v>3.556664</c:v>
                </c:pt>
                <c:pt idx="13">
                  <c:v>3.627569</c:v>
                </c:pt>
                <c:pt idx="14">
                  <c:v>3.644428</c:v>
                </c:pt>
                <c:pt idx="15">
                  <c:v>3.713845</c:v>
                </c:pt>
                <c:pt idx="16">
                  <c:v>3.723762</c:v>
                </c:pt>
                <c:pt idx="17">
                  <c:v>3.750042</c:v>
                </c:pt>
                <c:pt idx="18">
                  <c:v>3.7669</c:v>
                </c:pt>
                <c:pt idx="19">
                  <c:v>3.762934</c:v>
                </c:pt>
                <c:pt idx="20">
                  <c:v>3.762934</c:v>
                </c:pt>
                <c:pt idx="21">
                  <c:v>3.657815</c:v>
                </c:pt>
                <c:pt idx="22">
                  <c:v>3.650874</c:v>
                </c:pt>
                <c:pt idx="23">
                  <c:v>3.659303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3.46295</c:v>
                </c:pt>
                <c:pt idx="1">
                  <c:v>3.342957</c:v>
                </c:pt>
                <c:pt idx="2">
                  <c:v>3.230401</c:v>
                </c:pt>
                <c:pt idx="3">
                  <c:v>3.208584</c:v>
                </c:pt>
                <c:pt idx="4">
                  <c:v>3.247755</c:v>
                </c:pt>
                <c:pt idx="5">
                  <c:v>3.204121</c:v>
                </c:pt>
                <c:pt idx="6">
                  <c:v>3.302298</c:v>
                </c:pt>
                <c:pt idx="7">
                  <c:v>3.407912</c:v>
                </c:pt>
                <c:pt idx="8">
                  <c:v>3.543276</c:v>
                </c:pt>
                <c:pt idx="9">
                  <c:v>3.668228</c:v>
                </c:pt>
                <c:pt idx="10">
                  <c:v>3.759959</c:v>
                </c:pt>
                <c:pt idx="11">
                  <c:v>3.797147</c:v>
                </c:pt>
                <c:pt idx="12">
                  <c:v>3.78723</c:v>
                </c:pt>
                <c:pt idx="13">
                  <c:v>3.721778</c:v>
                </c:pt>
                <c:pt idx="14">
                  <c:v>3.689054</c:v>
                </c:pt>
                <c:pt idx="15">
                  <c:v>3.7312</c:v>
                </c:pt>
                <c:pt idx="16">
                  <c:v>3.645419</c:v>
                </c:pt>
                <c:pt idx="17">
                  <c:v>3.717317</c:v>
                </c:pt>
                <c:pt idx="18">
                  <c:v>3.813013</c:v>
                </c:pt>
                <c:pt idx="19">
                  <c:v>3.699962</c:v>
                </c:pt>
                <c:pt idx="20">
                  <c:v>3.634511</c:v>
                </c:pt>
                <c:pt idx="21">
                  <c:v>3.62509</c:v>
                </c:pt>
                <c:pt idx="22">
                  <c:v>3.609719</c:v>
                </c:pt>
                <c:pt idx="23">
                  <c:v>3.505592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3.431217</c:v>
                </c:pt>
                <c:pt idx="1">
                  <c:v>3.316181</c:v>
                </c:pt>
                <c:pt idx="2">
                  <c:v>3.208088</c:v>
                </c:pt>
                <c:pt idx="3">
                  <c:v>3.172884</c:v>
                </c:pt>
                <c:pt idx="4">
                  <c:v>3.086607</c:v>
                </c:pt>
                <c:pt idx="5">
                  <c:v>3.090574</c:v>
                </c:pt>
                <c:pt idx="6">
                  <c:v>3.099003</c:v>
                </c:pt>
                <c:pt idx="7">
                  <c:v>3.149579</c:v>
                </c:pt>
                <c:pt idx="8">
                  <c:v>3.242797</c:v>
                </c:pt>
                <c:pt idx="9">
                  <c:v>3.540301</c:v>
                </c:pt>
                <c:pt idx="10">
                  <c:v>3.69897</c:v>
                </c:pt>
                <c:pt idx="11">
                  <c:v>3.585423</c:v>
                </c:pt>
                <c:pt idx="12">
                  <c:v>3.647403</c:v>
                </c:pt>
                <c:pt idx="13">
                  <c:v>3.594348</c:v>
                </c:pt>
                <c:pt idx="14">
                  <c:v>3.536334</c:v>
                </c:pt>
                <c:pt idx="15">
                  <c:v>3.708391</c:v>
                </c:pt>
                <c:pt idx="16">
                  <c:v>3.66922</c:v>
                </c:pt>
                <c:pt idx="17">
                  <c:v>3.740621</c:v>
                </c:pt>
                <c:pt idx="18">
                  <c:v>3.744092</c:v>
                </c:pt>
                <c:pt idx="19">
                  <c:v>3.703928</c:v>
                </c:pt>
                <c:pt idx="20">
                  <c:v>3.655832</c:v>
                </c:pt>
                <c:pt idx="21">
                  <c:v>3.816485</c:v>
                </c:pt>
                <c:pt idx="22">
                  <c:v>3.797642</c:v>
                </c:pt>
                <c:pt idx="23">
                  <c:v>3.703433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3.464934</c:v>
                </c:pt>
                <c:pt idx="1">
                  <c:v>3.271555</c:v>
                </c:pt>
                <c:pt idx="2">
                  <c:v>3.257673</c:v>
                </c:pt>
                <c:pt idx="3">
                  <c:v>3.283951</c:v>
                </c:pt>
                <c:pt idx="4">
                  <c:v>3.325603</c:v>
                </c:pt>
                <c:pt idx="5">
                  <c:v>3.328081</c:v>
                </c:pt>
                <c:pt idx="6">
                  <c:v>3.41535</c:v>
                </c:pt>
                <c:pt idx="7">
                  <c:v>3.499146</c:v>
                </c:pt>
                <c:pt idx="8">
                  <c:v>3.629553</c:v>
                </c:pt>
                <c:pt idx="9">
                  <c:v>3.72872</c:v>
                </c:pt>
                <c:pt idx="10">
                  <c:v>3.734671</c:v>
                </c:pt>
                <c:pt idx="11">
                  <c:v>3.718804</c:v>
                </c:pt>
                <c:pt idx="12">
                  <c:v>3.694507</c:v>
                </c:pt>
                <c:pt idx="13">
                  <c:v>3.760951</c:v>
                </c:pt>
                <c:pt idx="14">
                  <c:v>3.71682</c:v>
                </c:pt>
                <c:pt idx="15">
                  <c:v>3.824914</c:v>
                </c:pt>
                <c:pt idx="16">
                  <c:v>3.842764</c:v>
                </c:pt>
                <c:pt idx="17">
                  <c:v>3.882927</c:v>
                </c:pt>
                <c:pt idx="18">
                  <c:v>4.492315</c:v>
                </c:pt>
                <c:pt idx="19">
                  <c:v>3.942924</c:v>
                </c:pt>
                <c:pt idx="20">
                  <c:v>3.944411</c:v>
                </c:pt>
                <c:pt idx="21">
                  <c:v>3.940445</c:v>
                </c:pt>
                <c:pt idx="22">
                  <c:v>3.847722</c:v>
                </c:pt>
                <c:pt idx="23">
                  <c:v>3.668228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3.422291</c:v>
                </c:pt>
                <c:pt idx="1">
                  <c:v>3.345436</c:v>
                </c:pt>
                <c:pt idx="2">
                  <c:v>3.234864</c:v>
                </c:pt>
                <c:pt idx="3">
                  <c:v>3.139166</c:v>
                </c:pt>
                <c:pt idx="4">
                  <c:v>3.198171</c:v>
                </c:pt>
                <c:pt idx="5">
                  <c:v>3.292381</c:v>
                </c:pt>
                <c:pt idx="6">
                  <c:v>3.354857</c:v>
                </c:pt>
                <c:pt idx="7">
                  <c:v>3.436175</c:v>
                </c:pt>
                <c:pt idx="8">
                  <c:v>3.51303</c:v>
                </c:pt>
                <c:pt idx="9">
                  <c:v>3.591373</c:v>
                </c:pt>
                <c:pt idx="10">
                  <c:v>3.564597</c:v>
                </c:pt>
                <c:pt idx="11">
                  <c:v>3.565094</c:v>
                </c:pt>
                <c:pt idx="12">
                  <c:v>3.624594</c:v>
                </c:pt>
                <c:pt idx="13">
                  <c:v>3.60476</c:v>
                </c:pt>
                <c:pt idx="14">
                  <c:v>3.624594</c:v>
                </c:pt>
                <c:pt idx="15">
                  <c:v>3.644428</c:v>
                </c:pt>
                <c:pt idx="16">
                  <c:v>3.594844</c:v>
                </c:pt>
                <c:pt idx="17">
                  <c:v>3.718804</c:v>
                </c:pt>
                <c:pt idx="18">
                  <c:v>3.615173</c:v>
                </c:pt>
                <c:pt idx="19">
                  <c:v>3.707895</c:v>
                </c:pt>
                <c:pt idx="20">
                  <c:v>3.708887</c:v>
                </c:pt>
                <c:pt idx="21">
                  <c:v>3.76343</c:v>
                </c:pt>
                <c:pt idx="22">
                  <c:v>3.658807</c:v>
                </c:pt>
                <c:pt idx="23">
                  <c:v>3.541293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3.432208</c:v>
                </c:pt>
                <c:pt idx="1">
                  <c:v>3.242797</c:v>
                </c:pt>
                <c:pt idx="2">
                  <c:v>3.168421</c:v>
                </c:pt>
                <c:pt idx="3">
                  <c:v>3.213046</c:v>
                </c:pt>
                <c:pt idx="4">
                  <c:v>3.204122</c:v>
                </c:pt>
                <c:pt idx="5">
                  <c:v>3.234367</c:v>
                </c:pt>
                <c:pt idx="6">
                  <c:v>3.364278</c:v>
                </c:pt>
                <c:pt idx="7">
                  <c:v>3.397004</c:v>
                </c:pt>
                <c:pt idx="8">
                  <c:v>3.445099</c:v>
                </c:pt>
                <c:pt idx="9">
                  <c:v>3.528897</c:v>
                </c:pt>
                <c:pt idx="10">
                  <c:v>3.532368</c:v>
                </c:pt>
                <c:pt idx="11">
                  <c:v>3.556664</c:v>
                </c:pt>
                <c:pt idx="12">
                  <c:v>3.525426</c:v>
                </c:pt>
                <c:pt idx="13">
                  <c:v>3.594844</c:v>
                </c:pt>
                <c:pt idx="14">
                  <c:v>3.512038</c:v>
                </c:pt>
                <c:pt idx="15">
                  <c:v>3.536335</c:v>
                </c:pt>
                <c:pt idx="16">
                  <c:v>3.579968</c:v>
                </c:pt>
                <c:pt idx="17">
                  <c:v>3.640461</c:v>
                </c:pt>
                <c:pt idx="18">
                  <c:v>3.80508</c:v>
                </c:pt>
                <c:pt idx="19">
                  <c:v>3.697979</c:v>
                </c:pt>
                <c:pt idx="20">
                  <c:v>3.719796</c:v>
                </c:pt>
                <c:pt idx="21">
                  <c:v>3.549226</c:v>
                </c:pt>
                <c:pt idx="22">
                  <c:v>3.426258</c:v>
                </c:pt>
                <c:pt idx="23">
                  <c:v>3.213046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3.892348</c:v>
                </c:pt>
                <c:pt idx="1">
                  <c:v>3.183297</c:v>
                </c:pt>
                <c:pt idx="2">
                  <c:v>2.949259</c:v>
                </c:pt>
                <c:pt idx="3">
                  <c:v>2.959176</c:v>
                </c:pt>
                <c:pt idx="4">
                  <c:v>2.958185</c:v>
                </c:pt>
                <c:pt idx="5">
                  <c:v>3.222963</c:v>
                </c:pt>
                <c:pt idx="6">
                  <c:v>3.093053</c:v>
                </c:pt>
                <c:pt idx="7">
                  <c:v>3.090574</c:v>
                </c:pt>
                <c:pt idx="8">
                  <c:v>3.187759</c:v>
                </c:pt>
                <c:pt idx="9">
                  <c:v>3.332048</c:v>
                </c:pt>
                <c:pt idx="10">
                  <c:v>3.339982</c:v>
                </c:pt>
                <c:pt idx="11">
                  <c:v>3.384607</c:v>
                </c:pt>
                <c:pt idx="12">
                  <c:v>3.460967</c:v>
                </c:pt>
                <c:pt idx="13">
                  <c:v>3.257672</c:v>
                </c:pt>
                <c:pt idx="14">
                  <c:v>3.356344</c:v>
                </c:pt>
                <c:pt idx="15">
                  <c:v>3.435183</c:v>
                </c:pt>
                <c:pt idx="16">
                  <c:v>3.463446</c:v>
                </c:pt>
                <c:pt idx="17">
                  <c:v>3.455017</c:v>
                </c:pt>
                <c:pt idx="18">
                  <c:v>3.452537</c:v>
                </c:pt>
                <c:pt idx="19">
                  <c:v>3.653849</c:v>
                </c:pt>
                <c:pt idx="20">
                  <c:v>3.618148</c:v>
                </c:pt>
                <c:pt idx="21">
                  <c:v>3.727729</c:v>
                </c:pt>
                <c:pt idx="22">
                  <c:v>3.753513</c:v>
                </c:pt>
                <c:pt idx="23">
                  <c:v>3.56311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3.329569</c:v>
                </c:pt>
                <c:pt idx="1">
                  <c:v>3.366757</c:v>
                </c:pt>
                <c:pt idx="2">
                  <c:v>3.249243</c:v>
                </c:pt>
                <c:pt idx="3">
                  <c:v>3.292381</c:v>
                </c:pt>
                <c:pt idx="4">
                  <c:v>3.293869</c:v>
                </c:pt>
                <c:pt idx="5">
                  <c:v>3.326098</c:v>
                </c:pt>
                <c:pt idx="6">
                  <c:v>3.431216</c:v>
                </c:pt>
                <c:pt idx="7">
                  <c:v>3.506088</c:v>
                </c:pt>
                <c:pt idx="8">
                  <c:v>3.539806</c:v>
                </c:pt>
                <c:pt idx="9">
                  <c:v>3.707399</c:v>
                </c:pt>
                <c:pt idx="10">
                  <c:v>3.762438</c:v>
                </c:pt>
                <c:pt idx="11">
                  <c:v>3.690045</c:v>
                </c:pt>
                <c:pt idx="12">
                  <c:v>3.699962</c:v>
                </c:pt>
                <c:pt idx="13">
                  <c:v>3.635503</c:v>
                </c:pt>
                <c:pt idx="14">
                  <c:v>3.665253</c:v>
                </c:pt>
                <c:pt idx="15">
                  <c:v>3.662278</c:v>
                </c:pt>
                <c:pt idx="16">
                  <c:v>3.634511</c:v>
                </c:pt>
                <c:pt idx="17">
                  <c:v>3.700953</c:v>
                </c:pt>
                <c:pt idx="18">
                  <c:v>3.662278</c:v>
                </c:pt>
                <c:pt idx="19">
                  <c:v>3.685087</c:v>
                </c:pt>
                <c:pt idx="20">
                  <c:v>3.546251</c:v>
                </c:pt>
                <c:pt idx="21">
                  <c:v>3.487247</c:v>
                </c:pt>
                <c:pt idx="22">
                  <c:v>3.426258</c:v>
                </c:pt>
                <c:pt idx="23">
                  <c:v>3.318164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3.107433</c:v>
                </c:pt>
                <c:pt idx="1">
                  <c:v>2.966614</c:v>
                </c:pt>
                <c:pt idx="2">
                  <c:v>2.858024</c:v>
                </c:pt>
                <c:pt idx="3">
                  <c:v>2.835216</c:v>
                </c:pt>
                <c:pt idx="4">
                  <c:v>2.79902</c:v>
                </c:pt>
                <c:pt idx="5">
                  <c:v>2.848108</c:v>
                </c:pt>
                <c:pt idx="6">
                  <c:v>2.864967</c:v>
                </c:pt>
                <c:pt idx="7">
                  <c:v>3.441133</c:v>
                </c:pt>
                <c:pt idx="8">
                  <c:v>3.122307</c:v>
                </c:pt>
                <c:pt idx="9">
                  <c:v>3.320644</c:v>
                </c:pt>
                <c:pt idx="10">
                  <c:v>3.361303</c:v>
                </c:pt>
                <c:pt idx="11">
                  <c:v>3.436671</c:v>
                </c:pt>
                <c:pt idx="12">
                  <c:v>3.497163</c:v>
                </c:pt>
                <c:pt idx="13">
                  <c:v>3.469892</c:v>
                </c:pt>
                <c:pt idx="14">
                  <c:v>3.506088</c:v>
                </c:pt>
                <c:pt idx="15">
                  <c:v>3.470388</c:v>
                </c:pt>
                <c:pt idx="16">
                  <c:v>3.498155</c:v>
                </c:pt>
                <c:pt idx="17">
                  <c:v>3.532367</c:v>
                </c:pt>
                <c:pt idx="18">
                  <c:v>3.609719</c:v>
                </c:pt>
                <c:pt idx="19">
                  <c:v>3.655832</c:v>
                </c:pt>
                <c:pt idx="20">
                  <c:v>3.494684</c:v>
                </c:pt>
                <c:pt idx="21">
                  <c:v>3.552698</c:v>
                </c:pt>
                <c:pt idx="22">
                  <c:v>3.43667</c:v>
                </c:pt>
                <c:pt idx="23">
                  <c:v>3.248251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3.113879</c:v>
                </c:pt>
                <c:pt idx="1">
                  <c:v>3.54526</c:v>
                </c:pt>
                <c:pt idx="2">
                  <c:v>2.955209</c:v>
                </c:pt>
                <c:pt idx="3">
                  <c:v>2.855545</c:v>
                </c:pt>
                <c:pt idx="4">
                  <c:v>2.822325</c:v>
                </c:pt>
                <c:pt idx="5">
                  <c:v>2.820836</c:v>
                </c:pt>
                <c:pt idx="6">
                  <c:v>2.850587</c:v>
                </c:pt>
                <c:pt idx="7">
                  <c:v>2.940831</c:v>
                </c:pt>
                <c:pt idx="8">
                  <c:v>3.411382</c:v>
                </c:pt>
                <c:pt idx="9">
                  <c:v>3.237343</c:v>
                </c:pt>
                <c:pt idx="10">
                  <c:v>3.286927</c:v>
                </c:pt>
                <c:pt idx="11">
                  <c:v>3.355848</c:v>
                </c:pt>
                <c:pt idx="12">
                  <c:v>3.382624</c:v>
                </c:pt>
                <c:pt idx="13">
                  <c:v>3.450059</c:v>
                </c:pt>
                <c:pt idx="14">
                  <c:v>3.366757</c:v>
                </c:pt>
                <c:pt idx="15">
                  <c:v>3.322131</c:v>
                </c:pt>
                <c:pt idx="16">
                  <c:v>3.336015</c:v>
                </c:pt>
                <c:pt idx="17">
                  <c:v>3.360311</c:v>
                </c:pt>
                <c:pt idx="18">
                  <c:v>3.346924</c:v>
                </c:pt>
                <c:pt idx="19">
                  <c:v>3.408903</c:v>
                </c:pt>
                <c:pt idx="20">
                  <c:v>3.424275</c:v>
                </c:pt>
                <c:pt idx="21">
                  <c:v>3.384607</c:v>
                </c:pt>
                <c:pt idx="22">
                  <c:v>3.346924</c:v>
                </c:pt>
                <c:pt idx="23">
                  <c:v>3.218005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3.074211</c:v>
                </c:pt>
                <c:pt idx="1">
                  <c:v>2.909096</c:v>
                </c:pt>
                <c:pt idx="2">
                  <c:v>3.168421</c:v>
                </c:pt>
                <c:pt idx="3">
                  <c:v>2.946284</c:v>
                </c:pt>
                <c:pt idx="4">
                  <c:v>3.862598</c:v>
                </c:pt>
                <c:pt idx="5">
                  <c:v>3.123795</c:v>
                </c:pt>
                <c:pt idx="6">
                  <c:v>3.197675</c:v>
                </c:pt>
                <c:pt idx="7">
                  <c:v>3.322132</c:v>
                </c:pt>
                <c:pt idx="8">
                  <c:v>3.297339</c:v>
                </c:pt>
                <c:pt idx="9">
                  <c:v>3.439646</c:v>
                </c:pt>
                <c:pt idx="10">
                  <c:v>3.4451</c:v>
                </c:pt>
                <c:pt idx="11">
                  <c:v>3.516501</c:v>
                </c:pt>
                <c:pt idx="12">
                  <c:v>3.545259</c:v>
                </c:pt>
                <c:pt idx="13">
                  <c:v>3.522451</c:v>
                </c:pt>
                <c:pt idx="14">
                  <c:v>3.567077</c:v>
                </c:pt>
                <c:pt idx="15">
                  <c:v>3.49518</c:v>
                </c:pt>
                <c:pt idx="16">
                  <c:v>3.504105</c:v>
                </c:pt>
                <c:pt idx="17">
                  <c:v>3.608231</c:v>
                </c:pt>
                <c:pt idx="18">
                  <c:v>3.650874</c:v>
                </c:pt>
                <c:pt idx="19">
                  <c:v>3.691037</c:v>
                </c:pt>
                <c:pt idx="20">
                  <c:v>3.601289</c:v>
                </c:pt>
                <c:pt idx="21">
                  <c:v>3.615669</c:v>
                </c:pt>
                <c:pt idx="22">
                  <c:v>3.490717</c:v>
                </c:pt>
                <c:pt idx="23">
                  <c:v>3.338991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3.149083</c:v>
                </c:pt>
                <c:pt idx="1">
                  <c:v>3.813013</c:v>
                </c:pt>
                <c:pt idx="2">
                  <c:v>3.381632</c:v>
                </c:pt>
                <c:pt idx="3">
                  <c:v>3.267589</c:v>
                </c:pt>
                <c:pt idx="4">
                  <c:v>3.222964</c:v>
                </c:pt>
                <c:pt idx="5">
                  <c:v>3.127266</c:v>
                </c:pt>
                <c:pt idx="6">
                  <c:v>3.208584</c:v>
                </c:pt>
                <c:pt idx="7">
                  <c:v>3.329569</c:v>
                </c:pt>
                <c:pt idx="8">
                  <c:v>3.33899</c:v>
                </c:pt>
                <c:pt idx="9">
                  <c:v>3.517492</c:v>
                </c:pt>
                <c:pt idx="10">
                  <c:v>3.587902</c:v>
                </c:pt>
                <c:pt idx="11">
                  <c:v>3.650874</c:v>
                </c:pt>
                <c:pt idx="12">
                  <c:v>3.70492</c:v>
                </c:pt>
                <c:pt idx="13">
                  <c:v>3.744092</c:v>
                </c:pt>
                <c:pt idx="14">
                  <c:v>3.65137</c:v>
                </c:pt>
                <c:pt idx="15">
                  <c:v>3.685582</c:v>
                </c:pt>
                <c:pt idx="16">
                  <c:v>3.634511</c:v>
                </c:pt>
                <c:pt idx="17">
                  <c:v>3.718804</c:v>
                </c:pt>
                <c:pt idx="18">
                  <c:v>3.748058</c:v>
                </c:pt>
                <c:pt idx="19">
                  <c:v>3.664262</c:v>
                </c:pt>
                <c:pt idx="20">
                  <c:v>3.715333</c:v>
                </c:pt>
                <c:pt idx="21">
                  <c:v>3.66922</c:v>
                </c:pt>
                <c:pt idx="22">
                  <c:v>3.537326</c:v>
                </c:pt>
                <c:pt idx="23">
                  <c:v>3.311719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3.106936</c:v>
                </c:pt>
                <c:pt idx="1">
                  <c:v>3.153546</c:v>
                </c:pt>
                <c:pt idx="2">
                  <c:v>3.421299</c:v>
                </c:pt>
                <c:pt idx="3">
                  <c:v>3.148588</c:v>
                </c:pt>
                <c:pt idx="4">
                  <c:v>3.198171</c:v>
                </c:pt>
                <c:pt idx="5">
                  <c:v>3.847722</c:v>
                </c:pt>
                <c:pt idx="6">
                  <c:v>3.112391</c:v>
                </c:pt>
                <c:pt idx="7">
                  <c:v>3.234368</c:v>
                </c:pt>
                <c:pt idx="8">
                  <c:v>3.291885</c:v>
                </c:pt>
                <c:pt idx="9">
                  <c:v>3.466917</c:v>
                </c:pt>
                <c:pt idx="10">
                  <c:v>3.461958</c:v>
                </c:pt>
                <c:pt idx="11">
                  <c:v>3.334032</c:v>
                </c:pt>
                <c:pt idx="12">
                  <c:v>3.387582</c:v>
                </c:pt>
                <c:pt idx="13">
                  <c:v>3.440638</c:v>
                </c:pt>
                <c:pt idx="14">
                  <c:v>3.415349</c:v>
                </c:pt>
                <c:pt idx="15">
                  <c:v>3.444604</c:v>
                </c:pt>
                <c:pt idx="16">
                  <c:v>3.54526</c:v>
                </c:pt>
                <c:pt idx="17">
                  <c:v>3.594348</c:v>
                </c:pt>
                <c:pt idx="18">
                  <c:v>3.648394</c:v>
                </c:pt>
                <c:pt idx="19">
                  <c:v>3.65137</c:v>
                </c:pt>
                <c:pt idx="20">
                  <c:v>3.686574</c:v>
                </c:pt>
                <c:pt idx="21">
                  <c:v>3.714341</c:v>
                </c:pt>
                <c:pt idx="22">
                  <c:v>3.514518</c:v>
                </c:pt>
                <c:pt idx="23">
                  <c:v>3.328577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3.191726</c:v>
                </c:pt>
                <c:pt idx="1">
                  <c:v>3.090078</c:v>
                </c:pt>
                <c:pt idx="2">
                  <c:v>3.074211</c:v>
                </c:pt>
                <c:pt idx="3">
                  <c:v>2.907609</c:v>
                </c:pt>
                <c:pt idx="4">
                  <c:v>2.891741</c:v>
                </c:pt>
                <c:pt idx="5">
                  <c:v>3.10892</c:v>
                </c:pt>
                <c:pt idx="6">
                  <c:v>3.951849</c:v>
                </c:pt>
                <c:pt idx="7">
                  <c:v>3.245277</c:v>
                </c:pt>
                <c:pt idx="8">
                  <c:v>3.451049</c:v>
                </c:pt>
                <c:pt idx="9">
                  <c:v>3.514022</c:v>
                </c:pt>
                <c:pt idx="10">
                  <c:v>3.426258</c:v>
                </c:pt>
                <c:pt idx="11">
                  <c:v>3.413862</c:v>
                </c:pt>
                <c:pt idx="12">
                  <c:v>3.310727</c:v>
                </c:pt>
                <c:pt idx="13">
                  <c:v>3.323619</c:v>
                </c:pt>
                <c:pt idx="14">
                  <c:v>3.396508</c:v>
                </c:pt>
                <c:pt idx="15">
                  <c:v>3.381632</c:v>
                </c:pt>
                <c:pt idx="16">
                  <c:v>3.469892</c:v>
                </c:pt>
                <c:pt idx="17">
                  <c:v>3.432704</c:v>
                </c:pt>
                <c:pt idx="18">
                  <c:v>3.527409</c:v>
                </c:pt>
                <c:pt idx="19">
                  <c:v>3.54526</c:v>
                </c:pt>
                <c:pt idx="20">
                  <c:v>3.485263</c:v>
                </c:pt>
                <c:pt idx="21">
                  <c:v>3.484271</c:v>
                </c:pt>
                <c:pt idx="22">
                  <c:v>3.399978</c:v>
                </c:pt>
                <c:pt idx="23">
                  <c:v>3.242797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2.963143</c:v>
                </c:pt>
                <c:pt idx="1">
                  <c:v>2.819349</c:v>
                </c:pt>
                <c:pt idx="2">
                  <c:v>2.821829</c:v>
                </c:pt>
                <c:pt idx="3">
                  <c:v>2.788607</c:v>
                </c:pt>
                <c:pt idx="4">
                  <c:v>2.950251</c:v>
                </c:pt>
                <c:pt idx="5">
                  <c:v>2.946284</c:v>
                </c:pt>
                <c:pt idx="6">
                  <c:v>2.959176</c:v>
                </c:pt>
                <c:pt idx="7">
                  <c:v>3.119829</c:v>
                </c:pt>
                <c:pt idx="8">
                  <c:v>3.123299</c:v>
                </c:pt>
                <c:pt idx="9">
                  <c:v>3.218501</c:v>
                </c:pt>
                <c:pt idx="10">
                  <c:v>3.310231</c:v>
                </c:pt>
                <c:pt idx="11">
                  <c:v>3.330561</c:v>
                </c:pt>
                <c:pt idx="12">
                  <c:v>3.313702</c:v>
                </c:pt>
                <c:pt idx="13">
                  <c:v>3.386591</c:v>
                </c:pt>
                <c:pt idx="14">
                  <c:v>3.365765</c:v>
                </c:pt>
                <c:pt idx="15">
                  <c:v>3.437167</c:v>
                </c:pt>
                <c:pt idx="16">
                  <c:v>3.497163</c:v>
                </c:pt>
                <c:pt idx="17">
                  <c:v>3.654344</c:v>
                </c:pt>
                <c:pt idx="18">
                  <c:v>3.63352</c:v>
                </c:pt>
                <c:pt idx="19">
                  <c:v>3.726737</c:v>
                </c:pt>
                <c:pt idx="20">
                  <c:v>3.640461</c:v>
                </c:pt>
                <c:pt idx="21">
                  <c:v>3.653849</c:v>
                </c:pt>
                <c:pt idx="22">
                  <c:v>3.629552</c:v>
                </c:pt>
                <c:pt idx="23">
                  <c:v>3.355849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3.195196</c:v>
                </c:pt>
                <c:pt idx="1">
                  <c:v>3.465925</c:v>
                </c:pt>
                <c:pt idx="2">
                  <c:v>2.891742</c:v>
                </c:pt>
                <c:pt idx="3">
                  <c:v>2.853067</c:v>
                </c:pt>
                <c:pt idx="4">
                  <c:v>2.845132</c:v>
                </c:pt>
                <c:pt idx="5">
                  <c:v>2.916534</c:v>
                </c:pt>
                <c:pt idx="6">
                  <c:v>3.436175</c:v>
                </c:pt>
                <c:pt idx="7">
                  <c:v>3.123795</c:v>
                </c:pt>
                <c:pt idx="8">
                  <c:v>3.24726</c:v>
                </c:pt>
                <c:pt idx="9">
                  <c:v>3.422291</c:v>
                </c:pt>
                <c:pt idx="10">
                  <c:v>3.36874</c:v>
                </c:pt>
                <c:pt idx="11">
                  <c:v>3.354362</c:v>
                </c:pt>
                <c:pt idx="12">
                  <c:v>3.458983</c:v>
                </c:pt>
                <c:pt idx="13">
                  <c:v>3.465925</c:v>
                </c:pt>
                <c:pt idx="14">
                  <c:v>3.326594</c:v>
                </c:pt>
                <c:pt idx="15">
                  <c:v>3.407912</c:v>
                </c:pt>
                <c:pt idx="16">
                  <c:v>3.428737</c:v>
                </c:pt>
                <c:pt idx="17">
                  <c:v>3.463446</c:v>
                </c:pt>
                <c:pt idx="18">
                  <c:v>3.450554</c:v>
                </c:pt>
                <c:pt idx="19">
                  <c:v>3.465925</c:v>
                </c:pt>
                <c:pt idx="20">
                  <c:v>3.555177</c:v>
                </c:pt>
                <c:pt idx="21">
                  <c:v>3.485759</c:v>
                </c:pt>
                <c:pt idx="22">
                  <c:v>3.481792</c:v>
                </c:pt>
                <c:pt idx="23">
                  <c:v>3.320644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3.110407</c:v>
                </c:pt>
                <c:pt idx="1">
                  <c:v>2.950251</c:v>
                </c:pt>
                <c:pt idx="2">
                  <c:v>2.852571</c:v>
                </c:pt>
                <c:pt idx="3">
                  <c:v>2.801499</c:v>
                </c:pt>
                <c:pt idx="4">
                  <c:v>2.846124</c:v>
                </c:pt>
                <c:pt idx="5">
                  <c:v>2.773732</c:v>
                </c:pt>
                <c:pt idx="6">
                  <c:v>2.860504</c:v>
                </c:pt>
                <c:pt idx="7">
                  <c:v>2.937855</c:v>
                </c:pt>
                <c:pt idx="8">
                  <c:v>3.112887</c:v>
                </c:pt>
                <c:pt idx="9">
                  <c:v>3.240813</c:v>
                </c:pt>
                <c:pt idx="10">
                  <c:v>3.360807</c:v>
                </c:pt>
                <c:pt idx="11">
                  <c:v>3.315686</c:v>
                </c:pt>
                <c:pt idx="12">
                  <c:v>3.334527</c:v>
                </c:pt>
                <c:pt idx="13">
                  <c:v>3.4689</c:v>
                </c:pt>
                <c:pt idx="14">
                  <c:v>3.450555</c:v>
                </c:pt>
                <c:pt idx="15">
                  <c:v>3.423778</c:v>
                </c:pt>
                <c:pt idx="16">
                  <c:v>3.466917</c:v>
                </c:pt>
                <c:pt idx="17">
                  <c:v>3.519476</c:v>
                </c:pt>
                <c:pt idx="18">
                  <c:v>3.442125</c:v>
                </c:pt>
                <c:pt idx="19">
                  <c:v>3.555177</c:v>
                </c:pt>
                <c:pt idx="20">
                  <c:v>3.523442</c:v>
                </c:pt>
                <c:pt idx="21">
                  <c:v>3.48923</c:v>
                </c:pt>
                <c:pt idx="22">
                  <c:v>3.361303</c:v>
                </c:pt>
                <c:pt idx="23">
                  <c:v>3.201146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3.45105</c:v>
                </c:pt>
                <c:pt idx="1">
                  <c:v>2.950251</c:v>
                </c:pt>
                <c:pt idx="2">
                  <c:v>2.835216</c:v>
                </c:pt>
                <c:pt idx="3">
                  <c:v>2.810424</c:v>
                </c:pt>
                <c:pt idx="4">
                  <c:v>2.829762</c:v>
                </c:pt>
                <c:pt idx="5">
                  <c:v>2.860008</c:v>
                </c:pt>
                <c:pt idx="6">
                  <c:v>2.944797</c:v>
                </c:pt>
                <c:pt idx="7">
                  <c:v>3.763429</c:v>
                </c:pt>
                <c:pt idx="8">
                  <c:v>3.158504</c:v>
                </c:pt>
                <c:pt idx="9">
                  <c:v>3.270069</c:v>
                </c:pt>
                <c:pt idx="10">
                  <c:v>3.302297</c:v>
                </c:pt>
                <c:pt idx="11">
                  <c:v>3.26511</c:v>
                </c:pt>
                <c:pt idx="12">
                  <c:v>3.283952</c:v>
                </c:pt>
                <c:pt idx="13">
                  <c:v>3.426258</c:v>
                </c:pt>
                <c:pt idx="14">
                  <c:v>3.391549</c:v>
                </c:pt>
                <c:pt idx="15">
                  <c:v>3.452537</c:v>
                </c:pt>
                <c:pt idx="16">
                  <c:v>3.485759</c:v>
                </c:pt>
                <c:pt idx="17">
                  <c:v>3.506088</c:v>
                </c:pt>
                <c:pt idx="18">
                  <c:v>3.603769</c:v>
                </c:pt>
                <c:pt idx="19">
                  <c:v>3.587902</c:v>
                </c:pt>
                <c:pt idx="20">
                  <c:v>3.541293</c:v>
                </c:pt>
                <c:pt idx="21">
                  <c:v>3.500634</c:v>
                </c:pt>
                <c:pt idx="22">
                  <c:v>3.438654</c:v>
                </c:pt>
                <c:pt idx="23">
                  <c:v>3.257672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3.951849</c:v>
                </c:pt>
                <c:pt idx="1">
                  <c:v>2.94083</c:v>
                </c:pt>
                <c:pt idx="2">
                  <c:v>2.915543</c:v>
                </c:pt>
                <c:pt idx="3">
                  <c:v>2.776211</c:v>
                </c:pt>
                <c:pt idx="4">
                  <c:v>2.799019</c:v>
                </c:pt>
                <c:pt idx="5">
                  <c:v>2.852571</c:v>
                </c:pt>
                <c:pt idx="6">
                  <c:v>3.188254</c:v>
                </c:pt>
                <c:pt idx="7">
                  <c:v>3.099003</c:v>
                </c:pt>
                <c:pt idx="8">
                  <c:v>3.172884</c:v>
                </c:pt>
                <c:pt idx="9">
                  <c:v>3.297339</c:v>
                </c:pt>
                <c:pt idx="10">
                  <c:v>3.290894</c:v>
                </c:pt>
                <c:pt idx="11">
                  <c:v>3.414853</c:v>
                </c:pt>
                <c:pt idx="12">
                  <c:v>3.402458</c:v>
                </c:pt>
                <c:pt idx="13">
                  <c:v>3.455513</c:v>
                </c:pt>
                <c:pt idx="14">
                  <c:v>3.506584</c:v>
                </c:pt>
                <c:pt idx="15">
                  <c:v>3.488733</c:v>
                </c:pt>
                <c:pt idx="16">
                  <c:v>3.599803</c:v>
                </c:pt>
                <c:pt idx="17">
                  <c:v>3.516005</c:v>
                </c:pt>
                <c:pt idx="18">
                  <c:v>3.558151</c:v>
                </c:pt>
                <c:pt idx="19">
                  <c:v>3.234368</c:v>
                </c:pt>
                <c:pt idx="20">
                  <c:v>3.390061</c:v>
                </c:pt>
                <c:pt idx="21">
                  <c:v>3.513526</c:v>
                </c:pt>
                <c:pt idx="22">
                  <c:v>3.431217</c:v>
                </c:pt>
                <c:pt idx="23">
                  <c:v>3.192717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3.123795</c:v>
                </c:pt>
                <c:pt idx="1">
                  <c:v>2.914055</c:v>
                </c:pt>
                <c:pt idx="2">
                  <c:v>2.82282</c:v>
                </c:pt>
                <c:pt idx="3">
                  <c:v>2.801499</c:v>
                </c:pt>
                <c:pt idx="4">
                  <c:v>2.829266</c:v>
                </c:pt>
                <c:pt idx="5">
                  <c:v>2.900667</c:v>
                </c:pt>
                <c:pt idx="6">
                  <c:v>2.975043</c:v>
                </c:pt>
                <c:pt idx="7">
                  <c:v>3.12677</c:v>
                </c:pt>
                <c:pt idx="8">
                  <c:v>3.193213</c:v>
                </c:pt>
                <c:pt idx="9">
                  <c:v>3.188254</c:v>
                </c:pt>
                <c:pt idx="10">
                  <c:v>3.287423</c:v>
                </c:pt>
                <c:pt idx="11">
                  <c:v>3.354361</c:v>
                </c:pt>
                <c:pt idx="12">
                  <c:v>3.402953</c:v>
                </c:pt>
                <c:pt idx="13">
                  <c:v>3.442621</c:v>
                </c:pt>
                <c:pt idx="14">
                  <c:v>3.54526</c:v>
                </c:pt>
                <c:pt idx="15">
                  <c:v>3.495675</c:v>
                </c:pt>
                <c:pt idx="16">
                  <c:v>3.537822</c:v>
                </c:pt>
                <c:pt idx="17">
                  <c:v>3.687566</c:v>
                </c:pt>
                <c:pt idx="18">
                  <c:v>3.632528</c:v>
                </c:pt>
                <c:pt idx="19">
                  <c:v>3.579968</c:v>
                </c:pt>
                <c:pt idx="20">
                  <c:v>3.584431</c:v>
                </c:pt>
                <c:pt idx="21">
                  <c:v>3.552698</c:v>
                </c:pt>
                <c:pt idx="22">
                  <c:v>3.429729</c:v>
                </c:pt>
                <c:pt idx="23">
                  <c:v>3.172883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105.310079</c:v>
                </c:pt>
                <c:pt idx="1">
                  <c:v>101.146009</c:v>
                </c:pt>
                <c:pt idx="2">
                  <c:v>98.964811</c:v>
                </c:pt>
                <c:pt idx="3">
                  <c:v>96.521304</c:v>
                </c:pt>
                <c:pt idx="4">
                  <c:v>97.447041</c:v>
                </c:pt>
                <c:pt idx="5">
                  <c:v>98.275091</c:v>
                </c:pt>
                <c:pt idx="6">
                  <c:v>100.736447</c:v>
                </c:pt>
                <c:pt idx="7">
                  <c:v>102.93054</c:v>
                </c:pt>
                <c:pt idx="8">
                  <c:v>105.002656</c:v>
                </c:pt>
                <c:pt idx="9">
                  <c:v>109.18656</c:v>
                </c:pt>
                <c:pt idx="10">
                  <c:v>110.816388</c:v>
                </c:pt>
                <c:pt idx="11">
                  <c:v>111.230914</c:v>
                </c:pt>
                <c:pt idx="12">
                  <c:v>111.695015</c:v>
                </c:pt>
                <c:pt idx="13">
                  <c:v>112.192844</c:v>
                </c:pt>
                <c:pt idx="14">
                  <c:v>112.769007</c:v>
                </c:pt>
                <c:pt idx="15">
                  <c:v>112.539432</c:v>
                </c:pt>
                <c:pt idx="16">
                  <c:v>113.082381</c:v>
                </c:pt>
                <c:pt idx="17">
                  <c:v>115.021609</c:v>
                </c:pt>
                <c:pt idx="18">
                  <c:v>116.719368</c:v>
                </c:pt>
                <c:pt idx="19">
                  <c:v>115.862061</c:v>
                </c:pt>
                <c:pt idx="20">
                  <c:v>115.030537</c:v>
                </c:pt>
                <c:pt idx="21">
                  <c:v>114.582298</c:v>
                </c:pt>
                <c:pt idx="22">
                  <c:v>113.193446</c:v>
                </c:pt>
                <c:pt idx="23">
                  <c:v>107.744162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НН"'!$F$2:$AC$2,'ПАО "ТНС энерго НН"'!$O$51:$O$51,'ПАО "ТНС энерго НН"'!$F$2:$AA$2,'ПАО "ТНС энерго НН"'!$P$50:$P$50,'ПАО "ТНС энерго НН"'!$F$2:$AB$2,'ПАО "ТНС энерго НН"'!$Q$50:$Q$50,'ПАО "ТНС энерго НН"'!$F$2:$BX$2,'ПАО "ТНС энерго НН"'!$T$50:$T$50,'ПАО "ТНС энерго НН"'!$F$2:$AA$2,'ПАО "ТНС энерго НН"'!$U$49:$U$49,'ПАО "ТНС энерго НН"'!$F$2:$AC$2,'ПАО "ТНС энерго НН"'!$V$50:$V$50,'ПАО "ТНС энерго НН"'!$F$2:$AC$2,'ПАО "ТНС энерго НН"'!$W$51:$W$51,'ПАО "ТНС энерго НН"'!$F$2:$S$2,'ПАО "ТНС энерго НН"'!$X$42:$X$42,'ПАО "ТНС энерго НН"'!$F$2:$CG$2,'ПАО "ТНС энерго НН"'!$AA$51:$AA$51,'ПАО "ТНС энерго НН"'!$F$2:$AA$2,'ПАО "ТНС энерго НН"'!$AB$50:$AB$50,'ПАО "ТНС энерго НН"'!$F$2:$AD$2,'ПАО "ТНС энерго НН"'!$AC$52:$AC$52,'ПАО "ТНС энерго НН"'!$F$2:$AA$2,'ПАО "ТНС энерго НН"'!$AD$51:$AD$51,'ПАО "ТНС энерго НН"'!$F$2:$AB$2,'ПАО "ТНС энерго НН"'!$AE$51:$AE$51,'ПАО "ТНС энерго НН"'!$F$2:$BL$2,'ПАО "ТНС энерго НН"'!$AH$39:$AH$39,'ПАО "ТНС энерго НН"'!$F$2:$AK$2,'ПАО "ТНС энерго НН"'!$AI$48:$AI$48,'ПАО "ТНС энерго НН"'!$F$2:$AC$2,'ПАО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2598</v>
      </c>
      <c r="D2" s="5">
        <v>1</v>
      </c>
      <c r="E2" s="4">
        <v>3.646907</v>
      </c>
      <c r="F2" s="4">
        <v>3.647899</v>
      </c>
      <c r="G2" s="4">
        <v>3.94689</v>
      </c>
      <c r="H2" s="4">
        <v>3.623602</v>
      </c>
      <c r="I2" s="4">
        <v>3.516005</v>
      </c>
      <c r="J2" s="4">
        <v>3.660295</v>
      </c>
      <c r="K2" s="4">
        <v>3.630544</v>
      </c>
      <c r="L2" s="4">
        <v>3.534847</v>
      </c>
      <c r="M2" s="4">
        <v>3.352874</v>
      </c>
      <c r="N2" s="4">
        <v>3.222963</v>
      </c>
      <c r="O2" s="4">
        <v>3.246268</v>
      </c>
      <c r="P2" s="4">
        <v>3.30676</v>
      </c>
      <c r="Q2" s="4">
        <v>3.46295</v>
      </c>
      <c r="R2" s="4">
        <v>3.431217</v>
      </c>
      <c r="S2" s="4">
        <v>3.464934</v>
      </c>
      <c r="T2" s="4">
        <v>3.422291</v>
      </c>
      <c r="U2" s="4">
        <v>3.432208</v>
      </c>
      <c r="V2" s="4">
        <v>3.892348</v>
      </c>
      <c r="W2" s="4">
        <v>3.329569</v>
      </c>
      <c r="X2" s="4">
        <v>3.107433</v>
      </c>
      <c r="Y2" s="4">
        <v>3.113879</v>
      </c>
      <c r="Z2" s="4">
        <v>3.074211</v>
      </c>
      <c r="AA2" s="4">
        <v>3.149083</v>
      </c>
      <c r="AB2" s="4">
        <v>3.106936</v>
      </c>
      <c r="AC2" s="4">
        <v>3.191726</v>
      </c>
      <c r="AD2" s="4">
        <v>2.963143</v>
      </c>
      <c r="AE2" s="4">
        <v>3.195196</v>
      </c>
      <c r="AF2" s="4">
        <v>3.110407</v>
      </c>
      <c r="AG2" s="4">
        <v>3.45105</v>
      </c>
      <c r="AH2" s="4">
        <v>3.951849</v>
      </c>
      <c r="AI2" s="4">
        <v>3.123795</v>
      </c>
      <c r="AJ2" s="6">
        <f>SUM(E2:AI2)</f>
        <v>105.310079</v>
      </c>
    </row>
    <row r="3" spans="1:36">
      <c r="A3" s="1" t="s">
        <v>3</v>
      </c>
      <c r="B3" s="2" t="s">
        <v>4</v>
      </c>
      <c r="D3" s="5">
        <v>2</v>
      </c>
      <c r="E3" s="4">
        <v>3.428737</v>
      </c>
      <c r="F3" s="4">
        <v>3.585422</v>
      </c>
      <c r="G3" s="4">
        <v>3.648395</v>
      </c>
      <c r="H3" s="4">
        <v>3.426754</v>
      </c>
      <c r="I3" s="4">
        <v>3.385103</v>
      </c>
      <c r="J3" s="4">
        <v>3.561622</v>
      </c>
      <c r="K3" s="4">
        <v>3.444604</v>
      </c>
      <c r="L3" s="4">
        <v>3.405432</v>
      </c>
      <c r="M3" s="4">
        <v>3.192717</v>
      </c>
      <c r="N3" s="4">
        <v>3.14115</v>
      </c>
      <c r="O3" s="4">
        <v>3.1709</v>
      </c>
      <c r="P3" s="4">
        <v>3.167925</v>
      </c>
      <c r="Q3" s="4">
        <v>3.342957</v>
      </c>
      <c r="R3" s="4">
        <v>3.316181</v>
      </c>
      <c r="S3" s="4">
        <v>3.271555</v>
      </c>
      <c r="T3" s="4">
        <v>3.345436</v>
      </c>
      <c r="U3" s="4">
        <v>3.242797</v>
      </c>
      <c r="V3" s="4">
        <v>3.183297</v>
      </c>
      <c r="W3" s="4">
        <v>3.366757</v>
      </c>
      <c r="X3" s="4">
        <v>2.966614</v>
      </c>
      <c r="Y3" s="4">
        <v>3.54526</v>
      </c>
      <c r="Z3" s="4">
        <v>2.909096</v>
      </c>
      <c r="AA3" s="4">
        <v>3.813013</v>
      </c>
      <c r="AB3" s="4">
        <v>3.153546</v>
      </c>
      <c r="AC3" s="4">
        <v>3.090078</v>
      </c>
      <c r="AD3" s="4">
        <v>2.819349</v>
      </c>
      <c r="AE3" s="4">
        <v>3.465925</v>
      </c>
      <c r="AF3" s="4">
        <v>2.950251</v>
      </c>
      <c r="AG3" s="4">
        <v>2.950251</v>
      </c>
      <c r="AH3" s="4">
        <v>2.94083</v>
      </c>
      <c r="AI3" s="4">
        <v>2.914055</v>
      </c>
      <c r="AJ3" s="6">
        <f>SUM(E3:AI3)</f>
        <v>101.146009</v>
      </c>
    </row>
    <row r="4" spans="1:36">
      <c r="A4" s="1" t="s">
        <v>5</v>
      </c>
      <c r="B4" s="2" t="s">
        <v>6</v>
      </c>
      <c r="D4" s="5">
        <v>3</v>
      </c>
      <c r="E4" s="4">
        <v>3.340478</v>
      </c>
      <c r="F4" s="4">
        <v>3.560135</v>
      </c>
      <c r="G4" s="4">
        <v>3.68707</v>
      </c>
      <c r="H4" s="4">
        <v>3.338494</v>
      </c>
      <c r="I4" s="4">
        <v>3.262631</v>
      </c>
      <c r="J4" s="4">
        <v>3.490221</v>
      </c>
      <c r="K4" s="4">
        <v>3.386591</v>
      </c>
      <c r="L4" s="4">
        <v>3.35932</v>
      </c>
      <c r="M4" s="4">
        <v>3.1471</v>
      </c>
      <c r="N4" s="4">
        <v>3.145612</v>
      </c>
      <c r="O4" s="4">
        <v>3.852681</v>
      </c>
      <c r="P4" s="4">
        <v>3.098012</v>
      </c>
      <c r="Q4" s="4">
        <v>3.230401</v>
      </c>
      <c r="R4" s="4">
        <v>3.208088</v>
      </c>
      <c r="S4" s="4">
        <v>3.257673</v>
      </c>
      <c r="T4" s="4">
        <v>3.234864</v>
      </c>
      <c r="U4" s="4">
        <v>3.168421</v>
      </c>
      <c r="V4" s="4">
        <v>2.949259</v>
      </c>
      <c r="W4" s="4">
        <v>3.249243</v>
      </c>
      <c r="X4" s="4">
        <v>2.858024</v>
      </c>
      <c r="Y4" s="4">
        <v>2.955209</v>
      </c>
      <c r="Z4" s="4">
        <v>3.168421</v>
      </c>
      <c r="AA4" s="4">
        <v>3.381632</v>
      </c>
      <c r="AB4" s="4">
        <v>3.421299</v>
      </c>
      <c r="AC4" s="4">
        <v>3.074211</v>
      </c>
      <c r="AD4" s="4">
        <v>2.821829</v>
      </c>
      <c r="AE4" s="4">
        <v>2.891742</v>
      </c>
      <c r="AF4" s="4">
        <v>2.852571</v>
      </c>
      <c r="AG4" s="4">
        <v>2.835216</v>
      </c>
      <c r="AH4" s="4">
        <v>2.915543</v>
      </c>
      <c r="AI4" s="4">
        <v>2.82282</v>
      </c>
      <c r="AJ4" s="6">
        <f>SUM(E4:AI4)</f>
        <v>98.964811</v>
      </c>
    </row>
    <row r="5" spans="1:36">
      <c r="D5" s="5">
        <v>4</v>
      </c>
      <c r="E5" s="4">
        <v>3.266597</v>
      </c>
      <c r="F5" s="4">
        <v>3.37122</v>
      </c>
      <c r="G5" s="4">
        <v>3.58691</v>
      </c>
      <c r="H5" s="4">
        <v>3.291389</v>
      </c>
      <c r="I5" s="4">
        <v>3.289901</v>
      </c>
      <c r="J5" s="4">
        <v>3.467413</v>
      </c>
      <c r="K5" s="4">
        <v>3.336015</v>
      </c>
      <c r="L5" s="4">
        <v>3.292381</v>
      </c>
      <c r="M5" s="4">
        <v>3.106936</v>
      </c>
      <c r="N5" s="4">
        <v>3.084128</v>
      </c>
      <c r="O5" s="4">
        <v>3.109416</v>
      </c>
      <c r="P5" s="4">
        <v>3.257672</v>
      </c>
      <c r="Q5" s="4">
        <v>3.208584</v>
      </c>
      <c r="R5" s="4">
        <v>3.172884</v>
      </c>
      <c r="S5" s="4">
        <v>3.283951</v>
      </c>
      <c r="T5" s="4">
        <v>3.139166</v>
      </c>
      <c r="U5" s="4">
        <v>3.213046</v>
      </c>
      <c r="V5" s="4">
        <v>2.959176</v>
      </c>
      <c r="W5" s="4">
        <v>3.292381</v>
      </c>
      <c r="X5" s="4">
        <v>2.835216</v>
      </c>
      <c r="Y5" s="4">
        <v>2.855545</v>
      </c>
      <c r="Z5" s="4">
        <v>2.946284</v>
      </c>
      <c r="AA5" s="4">
        <v>3.267589</v>
      </c>
      <c r="AB5" s="4">
        <v>3.148588</v>
      </c>
      <c r="AC5" s="4">
        <v>2.907609</v>
      </c>
      <c r="AD5" s="4">
        <v>2.788607</v>
      </c>
      <c r="AE5" s="4">
        <v>2.853067</v>
      </c>
      <c r="AF5" s="4">
        <v>2.801499</v>
      </c>
      <c r="AG5" s="4">
        <v>2.810424</v>
      </c>
      <c r="AH5" s="4">
        <v>2.776211</v>
      </c>
      <c r="AI5" s="4">
        <v>2.801499</v>
      </c>
      <c r="AJ5" s="6">
        <f>SUM(E5:AI5)</f>
        <v>96.521304</v>
      </c>
    </row>
    <row r="6" spans="1:36">
      <c r="A6" s="7" t="s">
        <v>11</v>
      </c>
      <c r="D6" s="5">
        <v>5</v>
      </c>
      <c r="E6" s="4">
        <v>3.143629</v>
      </c>
      <c r="F6" s="4">
        <v>3.416341</v>
      </c>
      <c r="G6" s="4">
        <v>3.593852</v>
      </c>
      <c r="H6" s="4">
        <v>3.305273</v>
      </c>
      <c r="I6" s="4">
        <v>3.299323</v>
      </c>
      <c r="J6" s="4">
        <v>3.404441</v>
      </c>
      <c r="K6" s="4">
        <v>3.287918</v>
      </c>
      <c r="L6" s="4">
        <v>3.257672</v>
      </c>
      <c r="M6" s="4">
        <v>3.151563</v>
      </c>
      <c r="N6" s="4">
        <v>3.1471</v>
      </c>
      <c r="O6" s="4">
        <v>3.12082</v>
      </c>
      <c r="P6" s="4">
        <v>3.108424</v>
      </c>
      <c r="Q6" s="4">
        <v>3.247755</v>
      </c>
      <c r="R6" s="4">
        <v>3.086607</v>
      </c>
      <c r="S6" s="4">
        <v>3.325603</v>
      </c>
      <c r="T6" s="4">
        <v>3.198171</v>
      </c>
      <c r="U6" s="4">
        <v>3.204122</v>
      </c>
      <c r="V6" s="4">
        <v>2.958185</v>
      </c>
      <c r="W6" s="4">
        <v>3.293869</v>
      </c>
      <c r="X6" s="4">
        <v>2.79902</v>
      </c>
      <c r="Y6" s="4">
        <v>2.822325</v>
      </c>
      <c r="Z6" s="4">
        <v>3.862598</v>
      </c>
      <c r="AA6" s="4">
        <v>3.222964</v>
      </c>
      <c r="AB6" s="4">
        <v>3.198171</v>
      </c>
      <c r="AC6" s="4">
        <v>2.891741</v>
      </c>
      <c r="AD6" s="4">
        <v>2.950251</v>
      </c>
      <c r="AE6" s="4">
        <v>2.845132</v>
      </c>
      <c r="AF6" s="4">
        <v>2.846124</v>
      </c>
      <c r="AG6" s="4">
        <v>2.829762</v>
      </c>
      <c r="AH6" s="4">
        <v>2.799019</v>
      </c>
      <c r="AI6" s="4">
        <v>2.829266</v>
      </c>
      <c r="AJ6" s="6">
        <f>SUM(E6:AI6)</f>
        <v>97.447041</v>
      </c>
    </row>
    <row r="7" spans="1:36">
      <c r="D7" s="5">
        <v>6</v>
      </c>
      <c r="E7" s="4">
        <v>3.165446</v>
      </c>
      <c r="F7" s="4">
        <v>3.429233</v>
      </c>
      <c r="G7" s="4">
        <v>3.644428</v>
      </c>
      <c r="H7" s="4">
        <v>3.310727</v>
      </c>
      <c r="I7" s="4">
        <v>3.252714</v>
      </c>
      <c r="J7" s="4">
        <v>3.436671</v>
      </c>
      <c r="K7" s="4">
        <v>3.262631</v>
      </c>
      <c r="L7" s="4">
        <v>3.211063</v>
      </c>
      <c r="M7" s="4">
        <v>3.154537</v>
      </c>
      <c r="N7" s="4">
        <v>3.18875</v>
      </c>
      <c r="O7" s="4">
        <v>3.208088</v>
      </c>
      <c r="P7" s="4">
        <v>3.185775</v>
      </c>
      <c r="Q7" s="4">
        <v>3.204121</v>
      </c>
      <c r="R7" s="4">
        <v>3.090574</v>
      </c>
      <c r="S7" s="4">
        <v>3.328081</v>
      </c>
      <c r="T7" s="4">
        <v>3.292381</v>
      </c>
      <c r="U7" s="4">
        <v>3.234367</v>
      </c>
      <c r="V7" s="4">
        <v>3.222963</v>
      </c>
      <c r="W7" s="4">
        <v>3.326098</v>
      </c>
      <c r="X7" s="4">
        <v>2.848108</v>
      </c>
      <c r="Y7" s="4">
        <v>2.820836</v>
      </c>
      <c r="Z7" s="4">
        <v>3.123795</v>
      </c>
      <c r="AA7" s="4">
        <v>3.127266</v>
      </c>
      <c r="AB7" s="4">
        <v>3.847722</v>
      </c>
      <c r="AC7" s="4">
        <v>3.10892</v>
      </c>
      <c r="AD7" s="4">
        <v>2.946284</v>
      </c>
      <c r="AE7" s="4">
        <v>2.916534</v>
      </c>
      <c r="AF7" s="4">
        <v>2.773732</v>
      </c>
      <c r="AG7" s="4">
        <v>2.860008</v>
      </c>
      <c r="AH7" s="4">
        <v>2.852571</v>
      </c>
      <c r="AI7" s="4">
        <v>2.900667</v>
      </c>
      <c r="AJ7" s="6">
        <f>SUM(E7:AI7)</f>
        <v>98.275091</v>
      </c>
    </row>
    <row r="8" spans="1:36">
      <c r="D8" s="5">
        <v>7</v>
      </c>
      <c r="E8" s="4">
        <v>3.247755</v>
      </c>
      <c r="F8" s="4">
        <v>3.53336</v>
      </c>
      <c r="G8" s="4">
        <v>3.664261</v>
      </c>
      <c r="H8" s="4">
        <v>3.289406</v>
      </c>
      <c r="I8" s="4">
        <v>3.350394</v>
      </c>
      <c r="J8" s="4">
        <v>3.448075</v>
      </c>
      <c r="K8" s="4">
        <v>3.336015</v>
      </c>
      <c r="L8" s="4">
        <v>3.258168</v>
      </c>
      <c r="M8" s="4">
        <v>3.19718</v>
      </c>
      <c r="N8" s="4">
        <v>3.293373</v>
      </c>
      <c r="O8" s="4">
        <v>3.293373</v>
      </c>
      <c r="P8" s="4">
        <v>3.21503</v>
      </c>
      <c r="Q8" s="4">
        <v>3.302298</v>
      </c>
      <c r="R8" s="4">
        <v>3.099003</v>
      </c>
      <c r="S8" s="4">
        <v>3.41535</v>
      </c>
      <c r="T8" s="4">
        <v>3.354857</v>
      </c>
      <c r="U8" s="4">
        <v>3.364278</v>
      </c>
      <c r="V8" s="4">
        <v>3.093053</v>
      </c>
      <c r="W8" s="4">
        <v>3.431216</v>
      </c>
      <c r="X8" s="4">
        <v>2.864967</v>
      </c>
      <c r="Y8" s="4">
        <v>2.850587</v>
      </c>
      <c r="Z8" s="4">
        <v>3.197675</v>
      </c>
      <c r="AA8" s="4">
        <v>3.208584</v>
      </c>
      <c r="AB8" s="4">
        <v>3.112391</v>
      </c>
      <c r="AC8" s="4">
        <v>3.951849</v>
      </c>
      <c r="AD8" s="4">
        <v>2.959176</v>
      </c>
      <c r="AE8" s="4">
        <v>3.436175</v>
      </c>
      <c r="AF8" s="4">
        <v>2.860504</v>
      </c>
      <c r="AG8" s="4">
        <v>2.944797</v>
      </c>
      <c r="AH8" s="4">
        <v>3.188254</v>
      </c>
      <c r="AI8" s="4">
        <v>2.975043</v>
      </c>
      <c r="AJ8" s="6">
        <f>SUM(E8:AI8)</f>
        <v>100.736447</v>
      </c>
    </row>
    <row r="9" spans="1:36">
      <c r="D9" s="5">
        <v>8</v>
      </c>
      <c r="E9" s="4">
        <v>3.257672</v>
      </c>
      <c r="F9" s="4">
        <v>3.5046</v>
      </c>
      <c r="G9" s="4">
        <v>3.634015</v>
      </c>
      <c r="H9" s="4">
        <v>3.370228</v>
      </c>
      <c r="I9" s="4">
        <v>3.432208</v>
      </c>
      <c r="J9" s="4">
        <v>3.464933</v>
      </c>
      <c r="K9" s="4">
        <v>3.349898</v>
      </c>
      <c r="L9" s="4">
        <v>3.301802</v>
      </c>
      <c r="M9" s="4">
        <v>3.345931</v>
      </c>
      <c r="N9" s="4">
        <v>3.428241</v>
      </c>
      <c r="O9" s="4">
        <v>3.339486</v>
      </c>
      <c r="P9" s="4">
        <v>3.331057</v>
      </c>
      <c r="Q9" s="4">
        <v>3.407912</v>
      </c>
      <c r="R9" s="4">
        <v>3.149579</v>
      </c>
      <c r="S9" s="4">
        <v>3.499146</v>
      </c>
      <c r="T9" s="4">
        <v>3.436175</v>
      </c>
      <c r="U9" s="4">
        <v>3.397004</v>
      </c>
      <c r="V9" s="4">
        <v>3.090574</v>
      </c>
      <c r="W9" s="4">
        <v>3.506088</v>
      </c>
      <c r="X9" s="4">
        <v>3.441133</v>
      </c>
      <c r="Y9" s="4">
        <v>2.940831</v>
      </c>
      <c r="Z9" s="4">
        <v>3.322132</v>
      </c>
      <c r="AA9" s="4">
        <v>3.329569</v>
      </c>
      <c r="AB9" s="4">
        <v>3.234368</v>
      </c>
      <c r="AC9" s="4">
        <v>3.245277</v>
      </c>
      <c r="AD9" s="4">
        <v>3.119829</v>
      </c>
      <c r="AE9" s="4">
        <v>3.123795</v>
      </c>
      <c r="AF9" s="4">
        <v>2.937855</v>
      </c>
      <c r="AG9" s="4">
        <v>3.763429</v>
      </c>
      <c r="AH9" s="4">
        <v>3.099003</v>
      </c>
      <c r="AI9" s="4">
        <v>3.12677</v>
      </c>
      <c r="AJ9" s="6">
        <f>SUM(E9:AI9)</f>
        <v>102.93054</v>
      </c>
    </row>
    <row r="10" spans="1:36">
      <c r="D10" s="5">
        <v>9</v>
      </c>
      <c r="E10" s="4">
        <v>3.307256</v>
      </c>
      <c r="F10" s="4">
        <v>3.585423</v>
      </c>
      <c r="G10" s="4">
        <v>3.796155</v>
      </c>
      <c r="H10" s="4">
        <v>3.45948</v>
      </c>
      <c r="I10" s="4">
        <v>3.529393</v>
      </c>
      <c r="J10" s="4">
        <v>3.611702</v>
      </c>
      <c r="K10" s="4">
        <v>3.538318</v>
      </c>
      <c r="L10" s="4">
        <v>3.360311</v>
      </c>
      <c r="M10" s="4">
        <v>3.454521</v>
      </c>
      <c r="N10" s="4">
        <v>3.487246</v>
      </c>
      <c r="O10" s="4">
        <v>3.434191</v>
      </c>
      <c r="P10" s="4">
        <v>3.416341</v>
      </c>
      <c r="Q10" s="4">
        <v>3.543276</v>
      </c>
      <c r="R10" s="4">
        <v>3.242797</v>
      </c>
      <c r="S10" s="4">
        <v>3.629553</v>
      </c>
      <c r="T10" s="4">
        <v>3.51303</v>
      </c>
      <c r="U10" s="4">
        <v>3.445099</v>
      </c>
      <c r="V10" s="4">
        <v>3.187759</v>
      </c>
      <c r="W10" s="4">
        <v>3.539806</v>
      </c>
      <c r="X10" s="4">
        <v>3.122307</v>
      </c>
      <c r="Y10" s="4">
        <v>3.411382</v>
      </c>
      <c r="Z10" s="4">
        <v>3.297339</v>
      </c>
      <c r="AA10" s="4">
        <v>3.33899</v>
      </c>
      <c r="AB10" s="4">
        <v>3.291885</v>
      </c>
      <c r="AC10" s="4">
        <v>3.451049</v>
      </c>
      <c r="AD10" s="4">
        <v>3.123299</v>
      </c>
      <c r="AE10" s="4">
        <v>3.24726</v>
      </c>
      <c r="AF10" s="4">
        <v>3.112887</v>
      </c>
      <c r="AG10" s="4">
        <v>3.158504</v>
      </c>
      <c r="AH10" s="4">
        <v>3.172884</v>
      </c>
      <c r="AI10" s="4">
        <v>3.193213</v>
      </c>
      <c r="AJ10" s="6">
        <f>SUM(E10:AI10)</f>
        <v>105.002656</v>
      </c>
    </row>
    <row r="11" spans="1:36">
      <c r="D11" s="5">
        <v>10</v>
      </c>
      <c r="E11" s="4">
        <v>3.549723</v>
      </c>
      <c r="F11" s="4">
        <v>3.857143</v>
      </c>
      <c r="G11" s="4">
        <v>3.914661</v>
      </c>
      <c r="H11" s="4">
        <v>3.637981</v>
      </c>
      <c r="I11" s="4">
        <v>3.584927</v>
      </c>
      <c r="J11" s="4">
        <v>3.792685</v>
      </c>
      <c r="K11" s="4">
        <v>3.709879</v>
      </c>
      <c r="L11" s="4">
        <v>3.494188</v>
      </c>
      <c r="M11" s="4">
        <v>3.526418</v>
      </c>
      <c r="N11" s="4">
        <v>3.651866</v>
      </c>
      <c r="O11" s="4">
        <v>3.644428</v>
      </c>
      <c r="P11" s="4">
        <v>3.592364</v>
      </c>
      <c r="Q11" s="4">
        <v>3.668228</v>
      </c>
      <c r="R11" s="4">
        <v>3.540301</v>
      </c>
      <c r="S11" s="4">
        <v>3.72872</v>
      </c>
      <c r="T11" s="4">
        <v>3.591373</v>
      </c>
      <c r="U11" s="4">
        <v>3.528897</v>
      </c>
      <c r="V11" s="4">
        <v>3.332048</v>
      </c>
      <c r="W11" s="4">
        <v>3.707399</v>
      </c>
      <c r="X11" s="4">
        <v>3.320644</v>
      </c>
      <c r="Y11" s="4">
        <v>3.237343</v>
      </c>
      <c r="Z11" s="4">
        <v>3.439646</v>
      </c>
      <c r="AA11" s="4">
        <v>3.517492</v>
      </c>
      <c r="AB11" s="4">
        <v>3.466917</v>
      </c>
      <c r="AC11" s="4">
        <v>3.514022</v>
      </c>
      <c r="AD11" s="4">
        <v>3.218501</v>
      </c>
      <c r="AE11" s="4">
        <v>3.422291</v>
      </c>
      <c r="AF11" s="4">
        <v>3.240813</v>
      </c>
      <c r="AG11" s="4">
        <v>3.270069</v>
      </c>
      <c r="AH11" s="4">
        <v>3.297339</v>
      </c>
      <c r="AI11" s="4">
        <v>3.188254</v>
      </c>
      <c r="AJ11" s="6">
        <f>SUM(E11:AI11)</f>
        <v>109.18656</v>
      </c>
    </row>
    <row r="12" spans="1:36">
      <c r="D12" s="5">
        <v>11</v>
      </c>
      <c r="E12" s="4">
        <v>3.61666</v>
      </c>
      <c r="F12" s="4">
        <v>3.903257</v>
      </c>
      <c r="G12" s="4">
        <v>4.487357</v>
      </c>
      <c r="H12" s="4">
        <v>3.699962</v>
      </c>
      <c r="I12" s="4">
        <v>3.694012</v>
      </c>
      <c r="J12" s="4">
        <v>3.819459</v>
      </c>
      <c r="K12" s="4">
        <v>3.802601</v>
      </c>
      <c r="L12" s="4">
        <v>3.568069</v>
      </c>
      <c r="M12" s="4">
        <v>3.468404</v>
      </c>
      <c r="N12" s="4">
        <v>3.596331</v>
      </c>
      <c r="O12" s="4">
        <v>3.725745</v>
      </c>
      <c r="P12" s="4">
        <v>3.551706</v>
      </c>
      <c r="Q12" s="4">
        <v>3.759959</v>
      </c>
      <c r="R12" s="4">
        <v>3.69897</v>
      </c>
      <c r="S12" s="4">
        <v>3.734671</v>
      </c>
      <c r="T12" s="4">
        <v>3.564597</v>
      </c>
      <c r="U12" s="4">
        <v>3.532368</v>
      </c>
      <c r="V12" s="4">
        <v>3.339982</v>
      </c>
      <c r="W12" s="4">
        <v>3.762438</v>
      </c>
      <c r="X12" s="4">
        <v>3.361303</v>
      </c>
      <c r="Y12" s="4">
        <v>3.286927</v>
      </c>
      <c r="Z12" s="4">
        <v>3.4451</v>
      </c>
      <c r="AA12" s="4">
        <v>3.587902</v>
      </c>
      <c r="AB12" s="4">
        <v>3.461958</v>
      </c>
      <c r="AC12" s="4">
        <v>3.426258</v>
      </c>
      <c r="AD12" s="4">
        <v>3.310231</v>
      </c>
      <c r="AE12" s="4">
        <v>3.36874</v>
      </c>
      <c r="AF12" s="4">
        <v>3.360807</v>
      </c>
      <c r="AG12" s="4">
        <v>3.302297</v>
      </c>
      <c r="AH12" s="4">
        <v>3.290894</v>
      </c>
      <c r="AI12" s="4">
        <v>3.287423</v>
      </c>
      <c r="AJ12" s="6">
        <f>SUM(E12:AI12)</f>
        <v>110.816388</v>
      </c>
    </row>
    <row r="13" spans="1:36">
      <c r="D13" s="5">
        <v>12</v>
      </c>
      <c r="E13" s="4">
        <v>3.682608</v>
      </c>
      <c r="F13" s="4">
        <v>3.935982</v>
      </c>
      <c r="G13" s="4">
        <v>4.328688</v>
      </c>
      <c r="H13" s="4">
        <v>3.746571</v>
      </c>
      <c r="I13" s="4">
        <v>3.719795</v>
      </c>
      <c r="J13" s="4">
        <v>3.819459</v>
      </c>
      <c r="K13" s="4">
        <v>3.900777</v>
      </c>
      <c r="L13" s="4">
        <v>3.634015</v>
      </c>
      <c r="M13" s="4">
        <v>3.545756</v>
      </c>
      <c r="N13" s="4">
        <v>3.594844</v>
      </c>
      <c r="O13" s="4">
        <v>3.693516</v>
      </c>
      <c r="P13" s="4">
        <v>3.588398</v>
      </c>
      <c r="Q13" s="4">
        <v>3.797147</v>
      </c>
      <c r="R13" s="4">
        <v>3.585423</v>
      </c>
      <c r="S13" s="4">
        <v>3.718804</v>
      </c>
      <c r="T13" s="4">
        <v>3.565094</v>
      </c>
      <c r="U13" s="4">
        <v>3.556664</v>
      </c>
      <c r="V13" s="4">
        <v>3.384607</v>
      </c>
      <c r="W13" s="4">
        <v>3.690045</v>
      </c>
      <c r="X13" s="4">
        <v>3.436671</v>
      </c>
      <c r="Y13" s="4">
        <v>3.355848</v>
      </c>
      <c r="Z13" s="4">
        <v>3.516501</v>
      </c>
      <c r="AA13" s="4">
        <v>3.650874</v>
      </c>
      <c r="AB13" s="4">
        <v>3.334032</v>
      </c>
      <c r="AC13" s="4">
        <v>3.413862</v>
      </c>
      <c r="AD13" s="4">
        <v>3.330561</v>
      </c>
      <c r="AE13" s="4">
        <v>3.354362</v>
      </c>
      <c r="AF13" s="4">
        <v>3.315686</v>
      </c>
      <c r="AG13" s="4">
        <v>3.26511</v>
      </c>
      <c r="AH13" s="4">
        <v>3.414853</v>
      </c>
      <c r="AI13" s="4">
        <v>3.354361</v>
      </c>
      <c r="AJ13" s="6">
        <f>SUM(E13:AI13)</f>
        <v>111.230914</v>
      </c>
    </row>
    <row r="14" spans="1:36">
      <c r="D14" s="5">
        <v>13</v>
      </c>
      <c r="E14" s="4">
        <v>3.715333</v>
      </c>
      <c r="F14" s="4">
        <v>4.447689</v>
      </c>
      <c r="G14" s="4">
        <v>3.862101</v>
      </c>
      <c r="H14" s="4">
        <v>3.788222</v>
      </c>
      <c r="I14" s="4">
        <v>3.782768</v>
      </c>
      <c r="J14" s="4">
        <v>3.854665</v>
      </c>
      <c r="K14" s="4">
        <v>3.861606</v>
      </c>
      <c r="L14" s="4">
        <v>3.592364</v>
      </c>
      <c r="M14" s="4">
        <v>3.553689</v>
      </c>
      <c r="N14" s="4">
        <v>3.505096</v>
      </c>
      <c r="O14" s="4">
        <v>3.709879</v>
      </c>
      <c r="P14" s="4">
        <v>3.556664</v>
      </c>
      <c r="Q14" s="4">
        <v>3.78723</v>
      </c>
      <c r="R14" s="4">
        <v>3.647403</v>
      </c>
      <c r="S14" s="4">
        <v>3.694507</v>
      </c>
      <c r="T14" s="4">
        <v>3.624594</v>
      </c>
      <c r="U14" s="4">
        <v>3.525426</v>
      </c>
      <c r="V14" s="4">
        <v>3.460967</v>
      </c>
      <c r="W14" s="4">
        <v>3.699962</v>
      </c>
      <c r="X14" s="4">
        <v>3.497163</v>
      </c>
      <c r="Y14" s="4">
        <v>3.382624</v>
      </c>
      <c r="Z14" s="4">
        <v>3.545259</v>
      </c>
      <c r="AA14" s="4">
        <v>3.70492</v>
      </c>
      <c r="AB14" s="4">
        <v>3.387582</v>
      </c>
      <c r="AC14" s="4">
        <v>3.310727</v>
      </c>
      <c r="AD14" s="4">
        <v>3.313702</v>
      </c>
      <c r="AE14" s="4">
        <v>3.458983</v>
      </c>
      <c r="AF14" s="4">
        <v>3.334527</v>
      </c>
      <c r="AG14" s="4">
        <v>3.283952</v>
      </c>
      <c r="AH14" s="4">
        <v>3.402458</v>
      </c>
      <c r="AI14" s="4">
        <v>3.402953</v>
      </c>
      <c r="AJ14" s="6">
        <f>SUM(E14:AI14)</f>
        <v>111.695015</v>
      </c>
    </row>
    <row r="15" spans="1:36">
      <c r="D15" s="5">
        <v>14</v>
      </c>
      <c r="E15" s="4">
        <v>3.7312</v>
      </c>
      <c r="F15" s="4">
        <v>4.343563</v>
      </c>
      <c r="G15" s="4">
        <v>3.912678</v>
      </c>
      <c r="H15" s="4">
        <v>3.790205</v>
      </c>
      <c r="I15" s="4">
        <v>3.801609</v>
      </c>
      <c r="J15" s="4">
        <v>3.813013</v>
      </c>
      <c r="K15" s="4">
        <v>3.912678</v>
      </c>
      <c r="L15" s="4">
        <v>3.629057</v>
      </c>
      <c r="M15" s="4">
        <v>3.509063</v>
      </c>
      <c r="N15" s="4">
        <v>3.594844</v>
      </c>
      <c r="O15" s="4">
        <v>3.76095</v>
      </c>
      <c r="P15" s="4">
        <v>3.627569</v>
      </c>
      <c r="Q15" s="4">
        <v>3.721778</v>
      </c>
      <c r="R15" s="4">
        <v>3.594348</v>
      </c>
      <c r="S15" s="4">
        <v>3.760951</v>
      </c>
      <c r="T15" s="4">
        <v>3.60476</v>
      </c>
      <c r="U15" s="4">
        <v>3.594844</v>
      </c>
      <c r="V15" s="4">
        <v>3.257672</v>
      </c>
      <c r="W15" s="4">
        <v>3.635503</v>
      </c>
      <c r="X15" s="4">
        <v>3.469892</v>
      </c>
      <c r="Y15" s="4">
        <v>3.450059</v>
      </c>
      <c r="Z15" s="4">
        <v>3.522451</v>
      </c>
      <c r="AA15" s="4">
        <v>3.744092</v>
      </c>
      <c r="AB15" s="4">
        <v>3.440638</v>
      </c>
      <c r="AC15" s="4">
        <v>3.323619</v>
      </c>
      <c r="AD15" s="4">
        <v>3.386591</v>
      </c>
      <c r="AE15" s="4">
        <v>3.465925</v>
      </c>
      <c r="AF15" s="4">
        <v>3.4689</v>
      </c>
      <c r="AG15" s="4">
        <v>3.426258</v>
      </c>
      <c r="AH15" s="4">
        <v>3.455513</v>
      </c>
      <c r="AI15" s="4">
        <v>3.442621</v>
      </c>
      <c r="AJ15" s="6">
        <f>SUM(E15:AI15)</f>
        <v>112.192844</v>
      </c>
    </row>
    <row r="16" spans="1:36">
      <c r="D16" s="5">
        <v>15</v>
      </c>
      <c r="E16" s="4">
        <v>3.739629</v>
      </c>
      <c r="F16" s="4">
        <v>4.35348</v>
      </c>
      <c r="G16" s="4">
        <v>3.902265</v>
      </c>
      <c r="H16" s="4">
        <v>3.721778</v>
      </c>
      <c r="I16" s="4">
        <v>3.922098</v>
      </c>
      <c r="J16" s="4">
        <v>4.363397</v>
      </c>
      <c r="K16" s="4">
        <v>3.857143</v>
      </c>
      <c r="L16" s="4">
        <v>3.708887</v>
      </c>
      <c r="M16" s="4">
        <v>3.603769</v>
      </c>
      <c r="N16" s="4">
        <v>3.593852</v>
      </c>
      <c r="O16" s="4">
        <v>3.768388</v>
      </c>
      <c r="P16" s="4">
        <v>3.644428</v>
      </c>
      <c r="Q16" s="4">
        <v>3.689054</v>
      </c>
      <c r="R16" s="4">
        <v>3.536334</v>
      </c>
      <c r="S16" s="4">
        <v>3.71682</v>
      </c>
      <c r="T16" s="4">
        <v>3.624594</v>
      </c>
      <c r="U16" s="4">
        <v>3.512038</v>
      </c>
      <c r="V16" s="4">
        <v>3.356344</v>
      </c>
      <c r="W16" s="4">
        <v>3.665253</v>
      </c>
      <c r="X16" s="4">
        <v>3.506088</v>
      </c>
      <c r="Y16" s="4">
        <v>3.366757</v>
      </c>
      <c r="Z16" s="4">
        <v>3.567077</v>
      </c>
      <c r="AA16" s="4">
        <v>3.65137</v>
      </c>
      <c r="AB16" s="4">
        <v>3.415349</v>
      </c>
      <c r="AC16" s="4">
        <v>3.396508</v>
      </c>
      <c r="AD16" s="4">
        <v>3.365765</v>
      </c>
      <c r="AE16" s="4">
        <v>3.326594</v>
      </c>
      <c r="AF16" s="4">
        <v>3.450555</v>
      </c>
      <c r="AG16" s="4">
        <v>3.391549</v>
      </c>
      <c r="AH16" s="4">
        <v>3.506584</v>
      </c>
      <c r="AI16" s="4">
        <v>3.54526</v>
      </c>
      <c r="AJ16" s="6">
        <f>SUM(E16:AI16)</f>
        <v>112.769007</v>
      </c>
    </row>
    <row r="17" spans="4:36">
      <c r="D17" s="5">
        <v>16</v>
      </c>
      <c r="E17" s="4">
        <v>3.852681</v>
      </c>
      <c r="F17" s="4">
        <v>4.145227</v>
      </c>
      <c r="G17" s="4">
        <v>3.916148</v>
      </c>
      <c r="H17" s="4">
        <v>3.748555</v>
      </c>
      <c r="I17" s="4">
        <v>3.788222</v>
      </c>
      <c r="J17" s="4">
        <v>3.887389</v>
      </c>
      <c r="K17" s="4">
        <v>3.824914</v>
      </c>
      <c r="L17" s="4">
        <v>3.693516</v>
      </c>
      <c r="M17" s="4">
        <v>3.517988</v>
      </c>
      <c r="N17" s="4">
        <v>3.639469</v>
      </c>
      <c r="O17" s="4">
        <v>3.76343</v>
      </c>
      <c r="P17" s="4">
        <v>3.713845</v>
      </c>
      <c r="Q17" s="4">
        <v>3.7312</v>
      </c>
      <c r="R17" s="4">
        <v>3.708391</v>
      </c>
      <c r="S17" s="4">
        <v>3.824914</v>
      </c>
      <c r="T17" s="4">
        <v>3.644428</v>
      </c>
      <c r="U17" s="4">
        <v>3.536335</v>
      </c>
      <c r="V17" s="4">
        <v>3.435183</v>
      </c>
      <c r="W17" s="4">
        <v>3.662278</v>
      </c>
      <c r="X17" s="4">
        <v>3.470388</v>
      </c>
      <c r="Y17" s="4">
        <v>3.322131</v>
      </c>
      <c r="Z17" s="4">
        <v>3.49518</v>
      </c>
      <c r="AA17" s="4">
        <v>3.685582</v>
      </c>
      <c r="AB17" s="4">
        <v>3.444604</v>
      </c>
      <c r="AC17" s="4">
        <v>3.381632</v>
      </c>
      <c r="AD17" s="4">
        <v>3.437167</v>
      </c>
      <c r="AE17" s="4">
        <v>3.407912</v>
      </c>
      <c r="AF17" s="4">
        <v>3.423778</v>
      </c>
      <c r="AG17" s="4">
        <v>3.452537</v>
      </c>
      <c r="AH17" s="4">
        <v>3.488733</v>
      </c>
      <c r="AI17" s="4">
        <v>3.495675</v>
      </c>
      <c r="AJ17" s="6">
        <f>SUM(E17:AI17)</f>
        <v>112.539432</v>
      </c>
    </row>
    <row r="18" spans="4:36">
      <c r="D18" s="5">
        <v>17</v>
      </c>
      <c r="E18" s="4">
        <v>3.7907</v>
      </c>
      <c r="F18" s="4">
        <v>4.087213</v>
      </c>
      <c r="G18" s="4">
        <v>3.951849</v>
      </c>
      <c r="H18" s="4">
        <v>3.705912</v>
      </c>
      <c r="I18" s="4">
        <v>3.84673</v>
      </c>
      <c r="J18" s="4">
        <v>3.959783</v>
      </c>
      <c r="K18" s="4">
        <v>3.85516</v>
      </c>
      <c r="L18" s="4">
        <v>3.728225</v>
      </c>
      <c r="M18" s="4">
        <v>3.55964</v>
      </c>
      <c r="N18" s="4">
        <v>3.642445</v>
      </c>
      <c r="O18" s="4">
        <v>3.796651</v>
      </c>
      <c r="P18" s="4">
        <v>3.723762</v>
      </c>
      <c r="Q18" s="4">
        <v>3.645419</v>
      </c>
      <c r="R18" s="4">
        <v>3.66922</v>
      </c>
      <c r="S18" s="4">
        <v>3.842764</v>
      </c>
      <c r="T18" s="4">
        <v>3.594844</v>
      </c>
      <c r="U18" s="4">
        <v>3.579968</v>
      </c>
      <c r="V18" s="4">
        <v>3.463446</v>
      </c>
      <c r="W18" s="4">
        <v>3.634511</v>
      </c>
      <c r="X18" s="4">
        <v>3.498155</v>
      </c>
      <c r="Y18" s="4">
        <v>3.336015</v>
      </c>
      <c r="Z18" s="4">
        <v>3.504105</v>
      </c>
      <c r="AA18" s="4">
        <v>3.634511</v>
      </c>
      <c r="AB18" s="4">
        <v>3.54526</v>
      </c>
      <c r="AC18" s="4">
        <v>3.469892</v>
      </c>
      <c r="AD18" s="4">
        <v>3.497163</v>
      </c>
      <c r="AE18" s="4">
        <v>3.428737</v>
      </c>
      <c r="AF18" s="4">
        <v>3.466917</v>
      </c>
      <c r="AG18" s="4">
        <v>3.485759</v>
      </c>
      <c r="AH18" s="4">
        <v>3.599803</v>
      </c>
      <c r="AI18" s="4">
        <v>3.537822</v>
      </c>
      <c r="AJ18" s="6">
        <f>SUM(E18:AI18)</f>
        <v>113.082381</v>
      </c>
    </row>
    <row r="19" spans="4:36">
      <c r="D19" s="5">
        <v>18</v>
      </c>
      <c r="E19" s="4">
        <v>3.881936</v>
      </c>
      <c r="F19" s="4">
        <v>4.596442</v>
      </c>
      <c r="G19" s="4">
        <v>3.958791</v>
      </c>
      <c r="H19" s="4">
        <v>3.686574</v>
      </c>
      <c r="I19" s="4">
        <v>3.908215</v>
      </c>
      <c r="J19" s="4">
        <v>3.90524</v>
      </c>
      <c r="K19" s="4">
        <v>3.915156</v>
      </c>
      <c r="L19" s="4">
        <v>3.798138</v>
      </c>
      <c r="M19" s="4">
        <v>3.637981</v>
      </c>
      <c r="N19" s="4">
        <v>3.713845</v>
      </c>
      <c r="O19" s="4">
        <v>3.819459</v>
      </c>
      <c r="P19" s="4">
        <v>3.750042</v>
      </c>
      <c r="Q19" s="4">
        <v>3.717317</v>
      </c>
      <c r="R19" s="4">
        <v>3.740621</v>
      </c>
      <c r="S19" s="4">
        <v>3.882927</v>
      </c>
      <c r="T19" s="4">
        <v>3.718804</v>
      </c>
      <c r="U19" s="4">
        <v>3.640461</v>
      </c>
      <c r="V19" s="4">
        <v>3.455017</v>
      </c>
      <c r="W19" s="4">
        <v>3.700953</v>
      </c>
      <c r="X19" s="4">
        <v>3.532367</v>
      </c>
      <c r="Y19" s="4">
        <v>3.360311</v>
      </c>
      <c r="Z19" s="4">
        <v>3.608231</v>
      </c>
      <c r="AA19" s="4">
        <v>3.718804</v>
      </c>
      <c r="AB19" s="4">
        <v>3.594348</v>
      </c>
      <c r="AC19" s="4">
        <v>3.432704</v>
      </c>
      <c r="AD19" s="4">
        <v>3.654344</v>
      </c>
      <c r="AE19" s="4">
        <v>3.463446</v>
      </c>
      <c r="AF19" s="4">
        <v>3.519476</v>
      </c>
      <c r="AG19" s="4">
        <v>3.506088</v>
      </c>
      <c r="AH19" s="4">
        <v>3.516005</v>
      </c>
      <c r="AI19" s="4">
        <v>3.687566</v>
      </c>
      <c r="AJ19" s="6">
        <f>SUM(E19:AI19)</f>
        <v>115.021609</v>
      </c>
    </row>
    <row r="20" spans="4:36">
      <c r="D20" s="5">
        <v>19</v>
      </c>
      <c r="E20" s="4">
        <v>3.832847</v>
      </c>
      <c r="F20" s="4">
        <v>4.53694</v>
      </c>
      <c r="G20" s="4">
        <v>4.065892</v>
      </c>
      <c r="H20" s="4">
        <v>3.783263</v>
      </c>
      <c r="I20" s="4">
        <v>3.94937</v>
      </c>
      <c r="J20" s="4">
        <v>4.214644</v>
      </c>
      <c r="K20" s="4">
        <v>3.925074</v>
      </c>
      <c r="L20" s="4">
        <v>3.834335</v>
      </c>
      <c r="M20" s="4">
        <v>3.73715</v>
      </c>
      <c r="N20" s="4">
        <v>3.697483</v>
      </c>
      <c r="O20" s="4">
        <v>3.938957</v>
      </c>
      <c r="P20" s="4">
        <v>3.7669</v>
      </c>
      <c r="Q20" s="4">
        <v>3.813013</v>
      </c>
      <c r="R20" s="4">
        <v>3.744092</v>
      </c>
      <c r="S20" s="4">
        <v>4.492315</v>
      </c>
      <c r="T20" s="4">
        <v>3.615173</v>
      </c>
      <c r="U20" s="4">
        <v>3.80508</v>
      </c>
      <c r="V20" s="4">
        <v>3.452537</v>
      </c>
      <c r="W20" s="4">
        <v>3.662278</v>
      </c>
      <c r="X20" s="4">
        <v>3.609719</v>
      </c>
      <c r="Y20" s="4">
        <v>3.346924</v>
      </c>
      <c r="Z20" s="4">
        <v>3.650874</v>
      </c>
      <c r="AA20" s="4">
        <v>3.748058</v>
      </c>
      <c r="AB20" s="4">
        <v>3.648394</v>
      </c>
      <c r="AC20" s="4">
        <v>3.527409</v>
      </c>
      <c r="AD20" s="4">
        <v>3.63352</v>
      </c>
      <c r="AE20" s="4">
        <v>3.450554</v>
      </c>
      <c r="AF20" s="4">
        <v>3.442125</v>
      </c>
      <c r="AG20" s="4">
        <v>3.603769</v>
      </c>
      <c r="AH20" s="4">
        <v>3.558151</v>
      </c>
      <c r="AI20" s="4">
        <v>3.632528</v>
      </c>
      <c r="AJ20" s="6">
        <f>SUM(E20:AI20)</f>
        <v>116.719368</v>
      </c>
    </row>
    <row r="21" spans="4:36">
      <c r="D21" s="5">
        <v>20</v>
      </c>
      <c r="E21" s="4">
        <v>3.945899</v>
      </c>
      <c r="F21" s="4">
        <v>3.942924</v>
      </c>
      <c r="G21" s="4">
        <v>3.949369</v>
      </c>
      <c r="H21" s="4">
        <v>3.789213</v>
      </c>
      <c r="I21" s="4">
        <v>4.527024</v>
      </c>
      <c r="J21" s="4">
        <v>4.093163</v>
      </c>
      <c r="K21" s="4">
        <v>3.925073</v>
      </c>
      <c r="L21" s="4">
        <v>3.817476</v>
      </c>
      <c r="M21" s="4">
        <v>3.665749</v>
      </c>
      <c r="N21" s="4">
        <v>3.758471</v>
      </c>
      <c r="O21" s="4">
        <v>3.826401</v>
      </c>
      <c r="P21" s="4">
        <v>3.762934</v>
      </c>
      <c r="Q21" s="4">
        <v>3.699962</v>
      </c>
      <c r="R21" s="4">
        <v>3.703928</v>
      </c>
      <c r="S21" s="4">
        <v>3.942924</v>
      </c>
      <c r="T21" s="4">
        <v>3.707895</v>
      </c>
      <c r="U21" s="4">
        <v>3.697979</v>
      </c>
      <c r="V21" s="4">
        <v>3.653849</v>
      </c>
      <c r="W21" s="4">
        <v>3.685087</v>
      </c>
      <c r="X21" s="4">
        <v>3.655832</v>
      </c>
      <c r="Y21" s="4">
        <v>3.408903</v>
      </c>
      <c r="Z21" s="4">
        <v>3.691037</v>
      </c>
      <c r="AA21" s="4">
        <v>3.664262</v>
      </c>
      <c r="AB21" s="4">
        <v>3.65137</v>
      </c>
      <c r="AC21" s="4">
        <v>3.54526</v>
      </c>
      <c r="AD21" s="4">
        <v>3.726737</v>
      </c>
      <c r="AE21" s="4">
        <v>3.465925</v>
      </c>
      <c r="AF21" s="4">
        <v>3.555177</v>
      </c>
      <c r="AG21" s="4">
        <v>3.587902</v>
      </c>
      <c r="AH21" s="4">
        <v>3.234368</v>
      </c>
      <c r="AI21" s="4">
        <v>3.579968</v>
      </c>
      <c r="AJ21" s="6">
        <f>SUM(E21:AI21)</f>
        <v>115.862061</v>
      </c>
    </row>
    <row r="22" spans="4:36">
      <c r="D22" s="5">
        <v>21</v>
      </c>
      <c r="E22" s="4">
        <v>3.910694</v>
      </c>
      <c r="F22" s="4">
        <v>4.403064</v>
      </c>
      <c r="G22" s="4">
        <v>3.879457</v>
      </c>
      <c r="H22" s="4">
        <v>3.906728</v>
      </c>
      <c r="I22" s="4">
        <v>3.952345</v>
      </c>
      <c r="J22" s="4">
        <v>3.920115</v>
      </c>
      <c r="K22" s="4">
        <v>3.882432</v>
      </c>
      <c r="L22" s="4">
        <v>3.812022</v>
      </c>
      <c r="M22" s="4">
        <v>3.667732</v>
      </c>
      <c r="N22" s="4">
        <v>3.701449</v>
      </c>
      <c r="O22" s="4">
        <v>3.761446</v>
      </c>
      <c r="P22" s="4">
        <v>3.762934</v>
      </c>
      <c r="Q22" s="4">
        <v>3.634511</v>
      </c>
      <c r="R22" s="4">
        <v>3.655832</v>
      </c>
      <c r="S22" s="4">
        <v>3.944411</v>
      </c>
      <c r="T22" s="4">
        <v>3.708887</v>
      </c>
      <c r="U22" s="4">
        <v>3.719796</v>
      </c>
      <c r="V22" s="4">
        <v>3.618148</v>
      </c>
      <c r="W22" s="4">
        <v>3.546251</v>
      </c>
      <c r="X22" s="4">
        <v>3.494684</v>
      </c>
      <c r="Y22" s="4">
        <v>3.424275</v>
      </c>
      <c r="Z22" s="4">
        <v>3.601289</v>
      </c>
      <c r="AA22" s="4">
        <v>3.715333</v>
      </c>
      <c r="AB22" s="4">
        <v>3.686574</v>
      </c>
      <c r="AC22" s="4">
        <v>3.485263</v>
      </c>
      <c r="AD22" s="4">
        <v>3.640461</v>
      </c>
      <c r="AE22" s="4">
        <v>3.555177</v>
      </c>
      <c r="AF22" s="4">
        <v>3.523442</v>
      </c>
      <c r="AG22" s="4">
        <v>3.541293</v>
      </c>
      <c r="AH22" s="4">
        <v>3.390061</v>
      </c>
      <c r="AI22" s="4">
        <v>3.584431</v>
      </c>
      <c r="AJ22" s="6">
        <f>SUM(E22:AI22)</f>
        <v>115.030537</v>
      </c>
    </row>
    <row r="23" spans="4:36">
      <c r="D23" s="5">
        <v>22</v>
      </c>
      <c r="E23" s="4">
        <v>3.786238</v>
      </c>
      <c r="F23" s="4">
        <v>4.112005</v>
      </c>
      <c r="G23" s="4">
        <v>4.135309</v>
      </c>
      <c r="H23" s="4">
        <v>3.747562</v>
      </c>
      <c r="I23" s="4">
        <v>3.96474</v>
      </c>
      <c r="J23" s="4">
        <v>3.951849</v>
      </c>
      <c r="K23" s="4">
        <v>3.926065</v>
      </c>
      <c r="L23" s="4">
        <v>3.742604</v>
      </c>
      <c r="M23" s="4">
        <v>3.611207</v>
      </c>
      <c r="N23" s="4">
        <v>3.698475</v>
      </c>
      <c r="O23" s="4">
        <v>3.722275</v>
      </c>
      <c r="P23" s="4">
        <v>3.657815</v>
      </c>
      <c r="Q23" s="4">
        <v>3.62509</v>
      </c>
      <c r="R23" s="4">
        <v>3.816485</v>
      </c>
      <c r="S23" s="4">
        <v>3.940445</v>
      </c>
      <c r="T23" s="4">
        <v>3.76343</v>
      </c>
      <c r="U23" s="4">
        <v>3.549226</v>
      </c>
      <c r="V23" s="4">
        <v>3.727729</v>
      </c>
      <c r="W23" s="4">
        <v>3.487247</v>
      </c>
      <c r="X23" s="4">
        <v>3.552698</v>
      </c>
      <c r="Y23" s="4">
        <v>3.384607</v>
      </c>
      <c r="Z23" s="4">
        <v>3.615669</v>
      </c>
      <c r="AA23" s="4">
        <v>3.66922</v>
      </c>
      <c r="AB23" s="4">
        <v>3.714341</v>
      </c>
      <c r="AC23" s="4">
        <v>3.484271</v>
      </c>
      <c r="AD23" s="4">
        <v>3.653849</v>
      </c>
      <c r="AE23" s="4">
        <v>3.485759</v>
      </c>
      <c r="AF23" s="4">
        <v>3.48923</v>
      </c>
      <c r="AG23" s="4">
        <v>3.500634</v>
      </c>
      <c r="AH23" s="4">
        <v>3.513526</v>
      </c>
      <c r="AI23" s="4">
        <v>3.552698</v>
      </c>
      <c r="AJ23" s="6">
        <f>SUM(E23:AI23)</f>
        <v>114.582298</v>
      </c>
    </row>
    <row r="24" spans="4:36">
      <c r="D24" s="5">
        <v>23</v>
      </c>
      <c r="E24" s="4">
        <v>4.462564</v>
      </c>
      <c r="F24" s="4">
        <v>4.244395</v>
      </c>
      <c r="G24" s="4">
        <v>3.85516</v>
      </c>
      <c r="H24" s="4">
        <v>3.780288</v>
      </c>
      <c r="I24" s="4">
        <v>3.906232</v>
      </c>
      <c r="J24" s="4">
        <v>3.86706</v>
      </c>
      <c r="K24" s="4">
        <v>3.925569</v>
      </c>
      <c r="L24" s="4">
        <v>3.634015</v>
      </c>
      <c r="M24" s="4">
        <v>3.582943</v>
      </c>
      <c r="N24" s="4">
        <v>3.664261</v>
      </c>
      <c r="O24" s="4">
        <v>3.601786</v>
      </c>
      <c r="P24" s="4">
        <v>3.650874</v>
      </c>
      <c r="Q24" s="4">
        <v>3.609719</v>
      </c>
      <c r="R24" s="4">
        <v>3.797642</v>
      </c>
      <c r="S24" s="4">
        <v>3.847722</v>
      </c>
      <c r="T24" s="4">
        <v>3.658807</v>
      </c>
      <c r="U24" s="4">
        <v>3.426258</v>
      </c>
      <c r="V24" s="4">
        <v>3.753513</v>
      </c>
      <c r="W24" s="4">
        <v>3.426258</v>
      </c>
      <c r="X24" s="4">
        <v>3.43667</v>
      </c>
      <c r="Y24" s="4">
        <v>3.346924</v>
      </c>
      <c r="Z24" s="4">
        <v>3.490717</v>
      </c>
      <c r="AA24" s="4">
        <v>3.537326</v>
      </c>
      <c r="AB24" s="4">
        <v>3.514518</v>
      </c>
      <c r="AC24" s="4">
        <v>3.399978</v>
      </c>
      <c r="AD24" s="4">
        <v>3.629552</v>
      </c>
      <c r="AE24" s="4">
        <v>3.481792</v>
      </c>
      <c r="AF24" s="4">
        <v>3.361303</v>
      </c>
      <c r="AG24" s="4">
        <v>3.438654</v>
      </c>
      <c r="AH24" s="4">
        <v>3.431217</v>
      </c>
      <c r="AI24" s="4">
        <v>3.429729</v>
      </c>
      <c r="AJ24" s="6">
        <f>SUM(E24:AI24)</f>
        <v>113.193446</v>
      </c>
    </row>
    <row r="25" spans="4:36">
      <c r="D25" s="5">
        <v>24</v>
      </c>
      <c r="E25" s="4">
        <v>3.850202</v>
      </c>
      <c r="F25" s="4">
        <v>3.945403</v>
      </c>
      <c r="G25" s="4">
        <v>3.811031</v>
      </c>
      <c r="H25" s="4">
        <v>3.661287</v>
      </c>
      <c r="I25" s="4">
        <v>3.832847</v>
      </c>
      <c r="J25" s="4">
        <v>3.813014</v>
      </c>
      <c r="K25" s="4">
        <v>3.762934</v>
      </c>
      <c r="L25" s="4">
        <v>3.444108</v>
      </c>
      <c r="M25" s="4">
        <v>3.406921</v>
      </c>
      <c r="N25" s="4">
        <v>3.369732</v>
      </c>
      <c r="O25" s="4">
        <v>3.485263</v>
      </c>
      <c r="P25" s="4">
        <v>3.659303</v>
      </c>
      <c r="Q25" s="4">
        <v>3.505592</v>
      </c>
      <c r="R25" s="4">
        <v>3.703433</v>
      </c>
      <c r="S25" s="4">
        <v>3.668228</v>
      </c>
      <c r="T25" s="4">
        <v>3.541293</v>
      </c>
      <c r="U25" s="4">
        <v>3.213046</v>
      </c>
      <c r="V25" s="4">
        <v>3.56311</v>
      </c>
      <c r="W25" s="4">
        <v>3.318164</v>
      </c>
      <c r="X25" s="4">
        <v>3.248251</v>
      </c>
      <c r="Y25" s="4">
        <v>3.218005</v>
      </c>
      <c r="Z25" s="4">
        <v>3.338991</v>
      </c>
      <c r="AA25" s="4">
        <v>3.311719</v>
      </c>
      <c r="AB25" s="4">
        <v>3.328577</v>
      </c>
      <c r="AC25" s="4">
        <v>3.242797</v>
      </c>
      <c r="AD25" s="4">
        <v>3.355849</v>
      </c>
      <c r="AE25" s="4">
        <v>3.320644</v>
      </c>
      <c r="AF25" s="4">
        <v>3.201146</v>
      </c>
      <c r="AG25" s="4">
        <v>3.257672</v>
      </c>
      <c r="AH25" s="4">
        <v>3.192717</v>
      </c>
      <c r="AI25" s="4">
        <v>3.172883</v>
      </c>
      <c r="AJ25" s="6">
        <f>SUM(E25:AI25)</f>
        <v>107.744162</v>
      </c>
    </row>
    <row r="26" spans="4:36">
      <c r="D26" s="5" t="s">
        <v>8</v>
      </c>
      <c r="E26" s="6">
        <f>SUM(E2:E25)</f>
        <v>87.153391</v>
      </c>
      <c r="F26" s="6">
        <f>SUM(F2:F25)</f>
        <v>94.48836</v>
      </c>
      <c r="G26" s="6">
        <f>SUM(G2:G25)</f>
        <v>93.132732</v>
      </c>
      <c r="H26" s="6">
        <f>SUM(H2:H25)</f>
        <v>86.609454</v>
      </c>
      <c r="I26" s="6">
        <f>SUM(I2:I25)</f>
        <v>88.498606</v>
      </c>
      <c r="J26" s="6">
        <f>SUM(J2:J25)</f>
        <v>90.620308</v>
      </c>
      <c r="K26" s="6">
        <f>SUM(K2:K25)</f>
        <v>88.559595</v>
      </c>
      <c r="L26" s="6">
        <f>SUM(L2:L25)</f>
        <v>85.112015</v>
      </c>
      <c r="M26" s="6">
        <f>SUM(M2:M25)</f>
        <v>82.697769</v>
      </c>
      <c r="N26" s="6">
        <f>SUM(N2:N25)</f>
        <v>83.561026</v>
      </c>
      <c r="O26" s="6">
        <f>SUM(O2:O25)</f>
        <v>85.793797</v>
      </c>
      <c r="P26" s="6">
        <f>SUM(P2:P25)</f>
        <v>84.096534</v>
      </c>
      <c r="Q26" s="6">
        <f>SUM(Q2:Q25)</f>
        <v>85.355473</v>
      </c>
      <c r="R26" s="6">
        <f>SUM(R2:R25)</f>
        <v>83.939353</v>
      </c>
      <c r="S26" s="6">
        <f>SUM(S2:S25)</f>
        <v>88.216969</v>
      </c>
      <c r="T26" s="6">
        <f>SUM(T2:T25)</f>
        <v>84.464944</v>
      </c>
      <c r="U26" s="6">
        <f>SUM(U2:U25)</f>
        <v>83.119728</v>
      </c>
      <c r="V26" s="6">
        <f>SUM(V2:V25)</f>
        <v>80.790766</v>
      </c>
      <c r="W26" s="6">
        <f>SUM(W2:W25)</f>
        <v>84.618654</v>
      </c>
      <c r="X26" s="6">
        <f>SUM(X2:X25)</f>
        <v>78.933347</v>
      </c>
      <c r="Y26" s="6">
        <f>SUM(Y2:Y25)</f>
        <v>77.543507</v>
      </c>
      <c r="Z26" s="6">
        <f>SUM(Z2:Z25)</f>
        <v>81.933678</v>
      </c>
      <c r="AA26" s="6">
        <f>SUM(AA2:AA25)</f>
        <v>84.380155</v>
      </c>
      <c r="AB26" s="6">
        <f>SUM(AB2:AB25)</f>
        <v>82.149368</v>
      </c>
      <c r="AC26" s="6">
        <f>SUM(AC2:AC25)</f>
        <v>80.266662</v>
      </c>
      <c r="AD26" s="6">
        <f>SUM(AD2:AD25)</f>
        <v>78.64576</v>
      </c>
      <c r="AE26" s="6">
        <f>SUM(AE2:AE25)</f>
        <v>79.431667</v>
      </c>
      <c r="AF26" s="6">
        <f>SUM(AF2:AF25)</f>
        <v>77.399712</v>
      </c>
      <c r="AG26" s="6">
        <f>SUM(AG2:AG25)</f>
        <v>78.916984</v>
      </c>
      <c r="AH26" s="6">
        <f>SUM(AH2:AH25)</f>
        <v>78.988386</v>
      </c>
      <c r="AI26" s="6">
        <f>SUM(AI2:AI25)</f>
        <v>78.5813</v>
      </c>
      <c r="AJ26" s="6">
        <f>SUM(E2:AI25)</f>
        <v>2598.0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2598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3.477</v>
      </c>
    </row>
    <row r="8" spans="1:3">
      <c r="A8" s="1" t="s">
        <v>14</v>
      </c>
      <c r="B8" s="9">
        <v>3.77</v>
      </c>
    </row>
    <row r="9" spans="1:3">
      <c r="A9" s="1" t="s">
        <v>15</v>
      </c>
      <c r="B9" s="10">
        <v>8966</v>
      </c>
    </row>
    <row r="10" spans="1:3">
      <c r="A10" s="1" t="s">
        <v>16</v>
      </c>
      <c r="B10" s="10">
        <v>8269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2.8162</v>
      </c>
    </row>
    <row r="15" spans="1:3" outlineLevel="1">
      <c r="A15" s="12" t="s">
        <v>19</v>
      </c>
      <c r="B15" s="11">
        <v>2.82316</v>
      </c>
      <c r="C15" s="11">
        <v>1.60508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6.41961</v>
      </c>
    </row>
    <row r="21" spans="1:37">
      <c r="A21" s="1" t="s">
        <v>25</v>
      </c>
      <c r="B21" s="13">
        <v>19139.39</v>
      </c>
      <c r="C21" s="13">
        <v>7316.49</v>
      </c>
    </row>
    <row r="22" spans="1:37" outlineLevel="1">
      <c r="A22" s="12" t="s">
        <v>26</v>
      </c>
      <c r="B22" s="14">
        <v>7334.57</v>
      </c>
      <c r="C22" s="14">
        <v>4170</v>
      </c>
    </row>
    <row r="23" spans="1:37" outlineLevel="1">
      <c r="A23" s="12" t="s">
        <v>27</v>
      </c>
      <c r="B23" s="14">
        <v>10244.23</v>
      </c>
      <c r="C23" s="14">
        <v>1585.9</v>
      </c>
    </row>
    <row r="24" spans="1:37" outlineLevel="1">
      <c r="A24" s="12" t="s">
        <v>28</v>
      </c>
      <c r="B24" s="14">
        <v>1560.59</v>
      </c>
      <c r="C24" s="14">
        <v>1560.59</v>
      </c>
    </row>
    <row r="25" spans="1:37">
      <c r="A25" s="1" t="s">
        <v>29</v>
      </c>
      <c r="B25" s="13"/>
      <c r="C25" s="13">
        <v>2756.29</v>
      </c>
    </row>
    <row r="26" spans="1:37">
      <c r="A26" s="1" t="s">
        <v>30</v>
      </c>
      <c r="B26" s="13"/>
      <c r="C26" s="13">
        <v>6605.36</v>
      </c>
    </row>
    <row r="27" spans="1:37">
      <c r="A27" s="1" t="s">
        <v>31</v>
      </c>
      <c r="B27" s="15">
        <v>19139.39</v>
      </c>
      <c r="C27" s="15">
        <v>16678.14</v>
      </c>
    </row>
    <row r="28" spans="1:37" outlineLevel="1">
      <c r="A28" s="12" t="s">
        <v>32</v>
      </c>
      <c r="B28" s="14">
        <v>8895.16</v>
      </c>
      <c r="C28" s="14">
        <v>8486.879999999999</v>
      </c>
    </row>
    <row r="29" spans="1:37" outlineLevel="1">
      <c r="A29" s="12" t="s">
        <v>33</v>
      </c>
      <c r="B29" s="14">
        <v>10244.23</v>
      </c>
      <c r="C29" s="14">
        <v>8191.26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3.646907</v>
      </c>
      <c r="G32" s="4">
        <v>3.647899</v>
      </c>
      <c r="H32" s="4">
        <v>3.94689</v>
      </c>
      <c r="I32" s="4">
        <v>3.623602</v>
      </c>
      <c r="J32" s="4">
        <v>3.516005</v>
      </c>
      <c r="K32" s="4">
        <v>3.660295</v>
      </c>
      <c r="L32" s="4">
        <v>3.630544</v>
      </c>
      <c r="M32" s="4">
        <v>3.534847</v>
      </c>
      <c r="N32" s="4">
        <v>3.352874</v>
      </c>
      <c r="O32" s="4">
        <v>3.222963</v>
      </c>
      <c r="P32" s="4">
        <v>3.246268</v>
      </c>
      <c r="Q32" s="4">
        <v>3.30676</v>
      </c>
      <c r="R32" s="4">
        <v>3.46295</v>
      </c>
      <c r="S32" s="4">
        <v>3.431217</v>
      </c>
      <c r="T32" s="4">
        <v>3.464934</v>
      </c>
      <c r="U32" s="4">
        <v>3.422291</v>
      </c>
      <c r="V32" s="4">
        <v>3.432208</v>
      </c>
      <c r="W32" s="4">
        <v>3.892348</v>
      </c>
      <c r="X32" s="4">
        <v>3.329569</v>
      </c>
      <c r="Y32" s="4">
        <v>3.107433</v>
      </c>
      <c r="Z32" s="4">
        <v>3.113879</v>
      </c>
      <c r="AA32" s="4">
        <v>3.074211</v>
      </c>
      <c r="AB32" s="4">
        <v>3.149083</v>
      </c>
      <c r="AC32" s="4">
        <v>3.106936</v>
      </c>
      <c r="AD32" s="4">
        <v>3.191726</v>
      </c>
      <c r="AE32" s="4">
        <v>2.963143</v>
      </c>
      <c r="AF32" s="4">
        <v>3.195196</v>
      </c>
      <c r="AG32" s="4">
        <v>3.110407</v>
      </c>
      <c r="AH32" s="4">
        <v>3.45105</v>
      </c>
      <c r="AI32" s="4">
        <v>3.951849</v>
      </c>
      <c r="AJ32" s="4">
        <v>3.123795</v>
      </c>
      <c r="AK32" s="6">
        <f>SUM(F32:AJ32)</f>
        <v>105.310079</v>
      </c>
    </row>
    <row r="33" spans="5:37">
      <c r="E33" s="5">
        <v>2</v>
      </c>
      <c r="F33" s="4">
        <v>3.428737</v>
      </c>
      <c r="G33" s="4">
        <v>3.585422</v>
      </c>
      <c r="H33" s="4">
        <v>3.648395</v>
      </c>
      <c r="I33" s="4">
        <v>3.426754</v>
      </c>
      <c r="J33" s="4">
        <v>3.385103</v>
      </c>
      <c r="K33" s="4">
        <v>3.561622</v>
      </c>
      <c r="L33" s="4">
        <v>3.444604</v>
      </c>
      <c r="M33" s="4">
        <v>3.405432</v>
      </c>
      <c r="N33" s="4">
        <v>3.192717</v>
      </c>
      <c r="O33" s="4">
        <v>3.14115</v>
      </c>
      <c r="P33" s="4">
        <v>3.1709</v>
      </c>
      <c r="Q33" s="4">
        <v>3.167925</v>
      </c>
      <c r="R33" s="4">
        <v>3.342957</v>
      </c>
      <c r="S33" s="4">
        <v>3.316181</v>
      </c>
      <c r="T33" s="4">
        <v>3.271555</v>
      </c>
      <c r="U33" s="4">
        <v>3.345436</v>
      </c>
      <c r="V33" s="4">
        <v>3.242797</v>
      </c>
      <c r="W33" s="4">
        <v>3.183297</v>
      </c>
      <c r="X33" s="4">
        <v>3.366757</v>
      </c>
      <c r="Y33" s="4">
        <v>2.966614</v>
      </c>
      <c r="Z33" s="4">
        <v>3.54526</v>
      </c>
      <c r="AA33" s="4">
        <v>2.909096</v>
      </c>
      <c r="AB33" s="4">
        <v>3.813013</v>
      </c>
      <c r="AC33" s="4">
        <v>3.153546</v>
      </c>
      <c r="AD33" s="4">
        <v>3.090078</v>
      </c>
      <c r="AE33" s="4">
        <v>2.819349</v>
      </c>
      <c r="AF33" s="4">
        <v>3.465925</v>
      </c>
      <c r="AG33" s="4">
        <v>2.950251</v>
      </c>
      <c r="AH33" s="4">
        <v>2.950251</v>
      </c>
      <c r="AI33" s="4">
        <v>2.94083</v>
      </c>
      <c r="AJ33" s="4">
        <v>2.914055</v>
      </c>
      <c r="AK33" s="6">
        <f>SUM(F33:AJ33)</f>
        <v>101.146009</v>
      </c>
    </row>
    <row r="34" spans="5:37">
      <c r="E34" s="5">
        <v>3</v>
      </c>
      <c r="F34" s="4">
        <v>3.340478</v>
      </c>
      <c r="G34" s="4">
        <v>3.560135</v>
      </c>
      <c r="H34" s="4">
        <v>3.68707</v>
      </c>
      <c r="I34" s="4">
        <v>3.338494</v>
      </c>
      <c r="J34" s="4">
        <v>3.262631</v>
      </c>
      <c r="K34" s="4">
        <v>3.490221</v>
      </c>
      <c r="L34" s="4">
        <v>3.386591</v>
      </c>
      <c r="M34" s="4">
        <v>3.35932</v>
      </c>
      <c r="N34" s="4">
        <v>3.1471</v>
      </c>
      <c r="O34" s="4">
        <v>3.145612</v>
      </c>
      <c r="P34" s="4">
        <v>3.852681</v>
      </c>
      <c r="Q34" s="4">
        <v>3.098012</v>
      </c>
      <c r="R34" s="4">
        <v>3.230401</v>
      </c>
      <c r="S34" s="4">
        <v>3.208088</v>
      </c>
      <c r="T34" s="4">
        <v>3.257673</v>
      </c>
      <c r="U34" s="4">
        <v>3.234864</v>
      </c>
      <c r="V34" s="4">
        <v>3.168421</v>
      </c>
      <c r="W34" s="4">
        <v>2.949259</v>
      </c>
      <c r="X34" s="4">
        <v>3.249243</v>
      </c>
      <c r="Y34" s="4">
        <v>2.858024</v>
      </c>
      <c r="Z34" s="4">
        <v>2.955209</v>
      </c>
      <c r="AA34" s="4">
        <v>3.168421</v>
      </c>
      <c r="AB34" s="4">
        <v>3.381632</v>
      </c>
      <c r="AC34" s="4">
        <v>3.421299</v>
      </c>
      <c r="AD34" s="4">
        <v>3.074211</v>
      </c>
      <c r="AE34" s="4">
        <v>2.821829</v>
      </c>
      <c r="AF34" s="4">
        <v>2.891742</v>
      </c>
      <c r="AG34" s="4">
        <v>2.852571</v>
      </c>
      <c r="AH34" s="4">
        <v>2.835216</v>
      </c>
      <c r="AI34" s="4">
        <v>2.915543</v>
      </c>
      <c r="AJ34" s="4">
        <v>2.82282</v>
      </c>
      <c r="AK34" s="6">
        <f>SUM(F34:AJ34)</f>
        <v>98.964811</v>
      </c>
    </row>
    <row r="35" spans="5:37">
      <c r="E35" s="5">
        <v>4</v>
      </c>
      <c r="F35" s="4">
        <v>3.266597</v>
      </c>
      <c r="G35" s="4">
        <v>3.37122</v>
      </c>
      <c r="H35" s="4">
        <v>3.58691</v>
      </c>
      <c r="I35" s="4">
        <v>3.291389</v>
      </c>
      <c r="J35" s="4">
        <v>3.289901</v>
      </c>
      <c r="K35" s="4">
        <v>3.467413</v>
      </c>
      <c r="L35" s="4">
        <v>3.336015</v>
      </c>
      <c r="M35" s="4">
        <v>3.292381</v>
      </c>
      <c r="N35" s="4">
        <v>3.106936</v>
      </c>
      <c r="O35" s="4">
        <v>3.084128</v>
      </c>
      <c r="P35" s="4">
        <v>3.109416</v>
      </c>
      <c r="Q35" s="4">
        <v>3.257672</v>
      </c>
      <c r="R35" s="4">
        <v>3.208584</v>
      </c>
      <c r="S35" s="4">
        <v>3.172884</v>
      </c>
      <c r="T35" s="4">
        <v>3.283951</v>
      </c>
      <c r="U35" s="4">
        <v>3.139166</v>
      </c>
      <c r="V35" s="4">
        <v>3.213046</v>
      </c>
      <c r="W35" s="4">
        <v>2.959176</v>
      </c>
      <c r="X35" s="4">
        <v>3.292381</v>
      </c>
      <c r="Y35" s="4">
        <v>2.835216</v>
      </c>
      <c r="Z35" s="4">
        <v>2.855545</v>
      </c>
      <c r="AA35" s="4">
        <v>2.946284</v>
      </c>
      <c r="AB35" s="4">
        <v>3.267589</v>
      </c>
      <c r="AC35" s="4">
        <v>3.148588</v>
      </c>
      <c r="AD35" s="4">
        <v>2.907609</v>
      </c>
      <c r="AE35" s="4">
        <v>2.788607</v>
      </c>
      <c r="AF35" s="4">
        <v>2.853067</v>
      </c>
      <c r="AG35" s="4">
        <v>2.801499</v>
      </c>
      <c r="AH35" s="4">
        <v>2.810424</v>
      </c>
      <c r="AI35" s="4">
        <v>2.776211</v>
      </c>
      <c r="AJ35" s="4">
        <v>2.801499</v>
      </c>
      <c r="AK35" s="6">
        <f>SUM(F35:AJ35)</f>
        <v>96.521304</v>
      </c>
    </row>
    <row r="36" spans="5:37">
      <c r="E36" s="5">
        <v>5</v>
      </c>
      <c r="F36" s="4">
        <v>3.143629</v>
      </c>
      <c r="G36" s="4">
        <v>3.416341</v>
      </c>
      <c r="H36" s="4">
        <v>3.593852</v>
      </c>
      <c r="I36" s="4">
        <v>3.305273</v>
      </c>
      <c r="J36" s="4">
        <v>3.299323</v>
      </c>
      <c r="K36" s="4">
        <v>3.404441</v>
      </c>
      <c r="L36" s="4">
        <v>3.287918</v>
      </c>
      <c r="M36" s="4">
        <v>3.257672</v>
      </c>
      <c r="N36" s="4">
        <v>3.151563</v>
      </c>
      <c r="O36" s="4">
        <v>3.1471</v>
      </c>
      <c r="P36" s="4">
        <v>3.12082</v>
      </c>
      <c r="Q36" s="4">
        <v>3.108424</v>
      </c>
      <c r="R36" s="4">
        <v>3.247755</v>
      </c>
      <c r="S36" s="4">
        <v>3.086607</v>
      </c>
      <c r="T36" s="4">
        <v>3.325603</v>
      </c>
      <c r="U36" s="4">
        <v>3.198171</v>
      </c>
      <c r="V36" s="4">
        <v>3.204122</v>
      </c>
      <c r="W36" s="4">
        <v>2.958185</v>
      </c>
      <c r="X36" s="4">
        <v>3.293869</v>
      </c>
      <c r="Y36" s="4">
        <v>2.79902</v>
      </c>
      <c r="Z36" s="4">
        <v>2.822325</v>
      </c>
      <c r="AA36" s="4">
        <v>3.862598</v>
      </c>
      <c r="AB36" s="4">
        <v>3.222964</v>
      </c>
      <c r="AC36" s="4">
        <v>3.198171</v>
      </c>
      <c r="AD36" s="4">
        <v>2.891741</v>
      </c>
      <c r="AE36" s="4">
        <v>2.950251</v>
      </c>
      <c r="AF36" s="4">
        <v>2.845132</v>
      </c>
      <c r="AG36" s="4">
        <v>2.846124</v>
      </c>
      <c r="AH36" s="4">
        <v>2.829762</v>
      </c>
      <c r="AI36" s="4">
        <v>2.799019</v>
      </c>
      <c r="AJ36" s="4">
        <v>2.829266</v>
      </c>
      <c r="AK36" s="6">
        <f>SUM(F36:AJ36)</f>
        <v>97.447041</v>
      </c>
    </row>
    <row r="37" spans="5:37">
      <c r="E37" s="5">
        <v>6</v>
      </c>
      <c r="F37" s="4">
        <v>3.165446</v>
      </c>
      <c r="G37" s="4">
        <v>3.429233</v>
      </c>
      <c r="H37" s="4">
        <v>3.644428</v>
      </c>
      <c r="I37" s="4">
        <v>3.310727</v>
      </c>
      <c r="J37" s="4">
        <v>3.252714</v>
      </c>
      <c r="K37" s="4">
        <v>3.436671</v>
      </c>
      <c r="L37" s="4">
        <v>3.262631</v>
      </c>
      <c r="M37" s="4">
        <v>3.211063</v>
      </c>
      <c r="N37" s="4">
        <v>3.154537</v>
      </c>
      <c r="O37" s="4">
        <v>3.18875</v>
      </c>
      <c r="P37" s="4">
        <v>3.208088</v>
      </c>
      <c r="Q37" s="4">
        <v>3.185775</v>
      </c>
      <c r="R37" s="4">
        <v>3.204121</v>
      </c>
      <c r="S37" s="4">
        <v>3.090574</v>
      </c>
      <c r="T37" s="4">
        <v>3.328081</v>
      </c>
      <c r="U37" s="4">
        <v>3.292381</v>
      </c>
      <c r="V37" s="4">
        <v>3.234367</v>
      </c>
      <c r="W37" s="4">
        <v>3.222963</v>
      </c>
      <c r="X37" s="4">
        <v>3.326098</v>
      </c>
      <c r="Y37" s="4">
        <v>2.848108</v>
      </c>
      <c r="Z37" s="4">
        <v>2.820836</v>
      </c>
      <c r="AA37" s="4">
        <v>3.123795</v>
      </c>
      <c r="AB37" s="4">
        <v>3.127266</v>
      </c>
      <c r="AC37" s="4">
        <v>3.847722</v>
      </c>
      <c r="AD37" s="4">
        <v>3.10892</v>
      </c>
      <c r="AE37" s="4">
        <v>2.946284</v>
      </c>
      <c r="AF37" s="4">
        <v>2.916534</v>
      </c>
      <c r="AG37" s="4">
        <v>2.773732</v>
      </c>
      <c r="AH37" s="4">
        <v>2.860008</v>
      </c>
      <c r="AI37" s="4">
        <v>2.852571</v>
      </c>
      <c r="AJ37" s="4">
        <v>2.900667</v>
      </c>
      <c r="AK37" s="6">
        <f>SUM(F37:AJ37)</f>
        <v>98.275091</v>
      </c>
    </row>
    <row r="38" spans="5:37">
      <c r="E38" s="5">
        <v>7</v>
      </c>
      <c r="F38" s="4">
        <v>3.247755</v>
      </c>
      <c r="G38" s="4">
        <v>3.53336</v>
      </c>
      <c r="H38" s="4">
        <v>3.664261</v>
      </c>
      <c r="I38" s="4">
        <v>3.289406</v>
      </c>
      <c r="J38" s="4">
        <v>3.350394</v>
      </c>
      <c r="K38" s="4">
        <v>3.448075</v>
      </c>
      <c r="L38" s="4">
        <v>3.336015</v>
      </c>
      <c r="M38" s="4">
        <v>3.258168</v>
      </c>
      <c r="N38" s="4">
        <v>3.19718</v>
      </c>
      <c r="O38" s="4">
        <v>3.293373</v>
      </c>
      <c r="P38" s="4">
        <v>3.293373</v>
      </c>
      <c r="Q38" s="4">
        <v>3.21503</v>
      </c>
      <c r="R38" s="4">
        <v>3.302298</v>
      </c>
      <c r="S38" s="4">
        <v>3.099003</v>
      </c>
      <c r="T38" s="4">
        <v>3.41535</v>
      </c>
      <c r="U38" s="4">
        <v>3.354857</v>
      </c>
      <c r="V38" s="4">
        <v>3.364278</v>
      </c>
      <c r="W38" s="4">
        <v>3.093053</v>
      </c>
      <c r="X38" s="4">
        <v>3.431216</v>
      </c>
      <c r="Y38" s="4">
        <v>2.864967</v>
      </c>
      <c r="Z38" s="4">
        <v>2.850587</v>
      </c>
      <c r="AA38" s="4">
        <v>3.197675</v>
      </c>
      <c r="AB38" s="4">
        <v>3.208584</v>
      </c>
      <c r="AC38" s="4">
        <v>3.112391</v>
      </c>
      <c r="AD38" s="4">
        <v>3.951849</v>
      </c>
      <c r="AE38" s="4">
        <v>2.959176</v>
      </c>
      <c r="AF38" s="4">
        <v>3.436175</v>
      </c>
      <c r="AG38" s="4">
        <v>2.860504</v>
      </c>
      <c r="AH38" s="4">
        <v>2.944797</v>
      </c>
      <c r="AI38" s="4">
        <v>3.188254</v>
      </c>
      <c r="AJ38" s="4">
        <v>2.975043</v>
      </c>
      <c r="AK38" s="6">
        <f>SUM(F38:AJ38)</f>
        <v>100.736447</v>
      </c>
    </row>
    <row r="39" spans="5:37">
      <c r="E39" s="5">
        <v>8</v>
      </c>
      <c r="F39" s="4">
        <v>3.257672</v>
      </c>
      <c r="G39" s="4">
        <v>3.5046</v>
      </c>
      <c r="H39" s="4">
        <v>3.634015</v>
      </c>
      <c r="I39" s="4">
        <v>3.370228</v>
      </c>
      <c r="J39" s="4">
        <v>3.432208</v>
      </c>
      <c r="K39" s="4">
        <v>3.464933</v>
      </c>
      <c r="L39" s="4">
        <v>3.349898</v>
      </c>
      <c r="M39" s="4">
        <v>3.301802</v>
      </c>
      <c r="N39" s="17">
        <v>3.345931</v>
      </c>
      <c r="O39" s="17">
        <v>3.428241</v>
      </c>
      <c r="P39" s="17">
        <v>3.339486</v>
      </c>
      <c r="Q39" s="17">
        <v>3.331057</v>
      </c>
      <c r="R39" s="4">
        <v>3.407912</v>
      </c>
      <c r="S39" s="4">
        <v>3.149579</v>
      </c>
      <c r="T39" s="17">
        <v>3.499146</v>
      </c>
      <c r="U39" s="17">
        <v>3.436175</v>
      </c>
      <c r="V39" s="17">
        <v>3.397004</v>
      </c>
      <c r="W39" s="17">
        <v>3.090574</v>
      </c>
      <c r="X39" s="17">
        <v>3.506088</v>
      </c>
      <c r="Y39" s="4">
        <v>3.441133</v>
      </c>
      <c r="Z39" s="4">
        <v>2.940831</v>
      </c>
      <c r="AA39" s="17">
        <v>3.322132</v>
      </c>
      <c r="AB39" s="17">
        <v>3.329569</v>
      </c>
      <c r="AC39" s="17">
        <v>3.234368</v>
      </c>
      <c r="AD39" s="17">
        <v>3.245277</v>
      </c>
      <c r="AE39" s="17">
        <v>3.119829</v>
      </c>
      <c r="AF39" s="4">
        <v>3.123795</v>
      </c>
      <c r="AG39" s="4">
        <v>2.937855</v>
      </c>
      <c r="AH39" s="18">
        <v>3.763429</v>
      </c>
      <c r="AI39" s="17">
        <v>3.099003</v>
      </c>
      <c r="AJ39" s="17">
        <v>3.12677</v>
      </c>
      <c r="AK39" s="6">
        <f>SUM(F39:AJ39)</f>
        <v>102.93054</v>
      </c>
    </row>
    <row r="40" spans="5:37">
      <c r="E40" s="5">
        <v>9</v>
      </c>
      <c r="F40" s="4">
        <v>3.307256</v>
      </c>
      <c r="G40" s="4">
        <v>3.585423</v>
      </c>
      <c r="H40" s="4">
        <v>3.796155</v>
      </c>
      <c r="I40" s="4">
        <v>3.45948</v>
      </c>
      <c r="J40" s="4">
        <v>3.529393</v>
      </c>
      <c r="K40" s="4">
        <v>3.611702</v>
      </c>
      <c r="L40" s="4">
        <v>3.538318</v>
      </c>
      <c r="M40" s="4">
        <v>3.360311</v>
      </c>
      <c r="N40" s="17">
        <v>3.454521</v>
      </c>
      <c r="O40" s="17">
        <v>3.487246</v>
      </c>
      <c r="P40" s="17">
        <v>3.434191</v>
      </c>
      <c r="Q40" s="17">
        <v>3.416341</v>
      </c>
      <c r="R40" s="4">
        <v>3.543276</v>
      </c>
      <c r="S40" s="4">
        <v>3.242797</v>
      </c>
      <c r="T40" s="17">
        <v>3.629553</v>
      </c>
      <c r="U40" s="17">
        <v>3.51303</v>
      </c>
      <c r="V40" s="17">
        <v>3.445099</v>
      </c>
      <c r="W40" s="17">
        <v>3.187759</v>
      </c>
      <c r="X40" s="17">
        <v>3.539806</v>
      </c>
      <c r="Y40" s="4">
        <v>3.122307</v>
      </c>
      <c r="Z40" s="4">
        <v>3.411382</v>
      </c>
      <c r="AA40" s="17">
        <v>3.297339</v>
      </c>
      <c r="AB40" s="17">
        <v>3.33899</v>
      </c>
      <c r="AC40" s="17">
        <v>3.291885</v>
      </c>
      <c r="AD40" s="17">
        <v>3.451049</v>
      </c>
      <c r="AE40" s="17">
        <v>3.123299</v>
      </c>
      <c r="AF40" s="4">
        <v>3.24726</v>
      </c>
      <c r="AG40" s="4">
        <v>3.112887</v>
      </c>
      <c r="AH40" s="17">
        <v>3.158504</v>
      </c>
      <c r="AI40" s="17">
        <v>3.172884</v>
      </c>
      <c r="AJ40" s="17">
        <v>3.193213</v>
      </c>
      <c r="AK40" s="6">
        <f>SUM(F40:AJ40)</f>
        <v>105.002656</v>
      </c>
    </row>
    <row r="41" spans="5:37">
      <c r="E41" s="5">
        <v>10</v>
      </c>
      <c r="F41" s="4">
        <v>3.549723</v>
      </c>
      <c r="G41" s="4">
        <v>3.857143</v>
      </c>
      <c r="H41" s="4">
        <v>3.914661</v>
      </c>
      <c r="I41" s="4">
        <v>3.637981</v>
      </c>
      <c r="J41" s="4">
        <v>3.584927</v>
      </c>
      <c r="K41" s="4">
        <v>3.792685</v>
      </c>
      <c r="L41" s="4">
        <v>3.709879</v>
      </c>
      <c r="M41" s="4">
        <v>3.494188</v>
      </c>
      <c r="N41" s="17">
        <v>3.526418</v>
      </c>
      <c r="O41" s="19">
        <v>3.651866</v>
      </c>
      <c r="P41" s="17">
        <v>3.644428</v>
      </c>
      <c r="Q41" s="17">
        <v>3.592364</v>
      </c>
      <c r="R41" s="4">
        <v>3.668228</v>
      </c>
      <c r="S41" s="4">
        <v>3.540301</v>
      </c>
      <c r="T41" s="19">
        <v>3.72872</v>
      </c>
      <c r="U41" s="17">
        <v>3.591373</v>
      </c>
      <c r="V41" s="19">
        <v>3.528897</v>
      </c>
      <c r="W41" s="19">
        <v>3.332048</v>
      </c>
      <c r="X41" s="17">
        <v>3.707399</v>
      </c>
      <c r="Y41" s="4">
        <v>3.320644</v>
      </c>
      <c r="Z41" s="4">
        <v>3.237343</v>
      </c>
      <c r="AA41" s="17">
        <v>3.439646</v>
      </c>
      <c r="AB41" s="19">
        <v>3.517492</v>
      </c>
      <c r="AC41" s="19">
        <v>3.466917</v>
      </c>
      <c r="AD41" s="17">
        <v>3.514022</v>
      </c>
      <c r="AE41" s="19">
        <v>3.218501</v>
      </c>
      <c r="AF41" s="4">
        <v>3.422291</v>
      </c>
      <c r="AG41" s="4">
        <v>3.240813</v>
      </c>
      <c r="AH41" s="19">
        <v>3.270069</v>
      </c>
      <c r="AI41" s="19">
        <v>3.297339</v>
      </c>
      <c r="AJ41" s="19">
        <v>3.188254</v>
      </c>
      <c r="AK41" s="6">
        <f>SUM(F41:AJ41)</f>
        <v>109.18656</v>
      </c>
    </row>
    <row r="42" spans="5:37">
      <c r="E42" s="5">
        <v>11</v>
      </c>
      <c r="F42" s="4">
        <v>3.61666</v>
      </c>
      <c r="G42" s="4">
        <v>3.903257</v>
      </c>
      <c r="H42" s="4">
        <v>4.487357</v>
      </c>
      <c r="I42" s="4">
        <v>3.699962</v>
      </c>
      <c r="J42" s="4">
        <v>3.694012</v>
      </c>
      <c r="K42" s="4">
        <v>3.819459</v>
      </c>
      <c r="L42" s="4">
        <v>3.802601</v>
      </c>
      <c r="M42" s="4">
        <v>3.568069</v>
      </c>
      <c r="N42" s="17">
        <v>3.468404</v>
      </c>
      <c r="O42" s="17">
        <v>3.596331</v>
      </c>
      <c r="P42" s="19">
        <v>3.725745</v>
      </c>
      <c r="Q42" s="19">
        <v>3.551706</v>
      </c>
      <c r="R42" s="4">
        <v>3.759959</v>
      </c>
      <c r="S42" s="4">
        <v>3.69897</v>
      </c>
      <c r="T42" s="17">
        <v>3.734671</v>
      </c>
      <c r="U42" s="19">
        <v>3.564597</v>
      </c>
      <c r="V42" s="17">
        <v>3.532368</v>
      </c>
      <c r="W42" s="17">
        <v>3.339982</v>
      </c>
      <c r="X42" s="18">
        <v>3.762438</v>
      </c>
      <c r="Y42" s="4">
        <v>3.361303</v>
      </c>
      <c r="Z42" s="4">
        <v>3.286927</v>
      </c>
      <c r="AA42" s="19">
        <v>3.4451</v>
      </c>
      <c r="AB42" s="17">
        <v>3.587902</v>
      </c>
      <c r="AC42" s="17">
        <v>3.461958</v>
      </c>
      <c r="AD42" s="19">
        <v>3.426258</v>
      </c>
      <c r="AE42" s="17">
        <v>3.310231</v>
      </c>
      <c r="AF42" s="4">
        <v>3.36874</v>
      </c>
      <c r="AG42" s="4">
        <v>3.360807</v>
      </c>
      <c r="AH42" s="17">
        <v>3.302297</v>
      </c>
      <c r="AI42" s="17">
        <v>3.290894</v>
      </c>
      <c r="AJ42" s="17">
        <v>3.287423</v>
      </c>
      <c r="AK42" s="6">
        <f>SUM(F42:AJ42)</f>
        <v>110.816388</v>
      </c>
    </row>
    <row r="43" spans="5:37">
      <c r="E43" s="5">
        <v>12</v>
      </c>
      <c r="F43" s="4">
        <v>3.682608</v>
      </c>
      <c r="G43" s="4">
        <v>3.935982</v>
      </c>
      <c r="H43" s="4">
        <v>4.328688</v>
      </c>
      <c r="I43" s="4">
        <v>3.746571</v>
      </c>
      <c r="J43" s="4">
        <v>3.719795</v>
      </c>
      <c r="K43" s="4">
        <v>3.819459</v>
      </c>
      <c r="L43" s="4">
        <v>3.900777</v>
      </c>
      <c r="M43" s="4">
        <v>3.634015</v>
      </c>
      <c r="N43" s="17">
        <v>3.545756</v>
      </c>
      <c r="O43" s="17">
        <v>3.594844</v>
      </c>
      <c r="P43" s="17">
        <v>3.693516</v>
      </c>
      <c r="Q43" s="17">
        <v>3.588398</v>
      </c>
      <c r="R43" s="4">
        <v>3.797147</v>
      </c>
      <c r="S43" s="4">
        <v>3.585423</v>
      </c>
      <c r="T43" s="17">
        <v>3.718804</v>
      </c>
      <c r="U43" s="17">
        <v>3.565094</v>
      </c>
      <c r="V43" s="17">
        <v>3.556664</v>
      </c>
      <c r="W43" s="17">
        <v>3.384607</v>
      </c>
      <c r="X43" s="19">
        <v>3.690045</v>
      </c>
      <c r="Y43" s="4">
        <v>3.436671</v>
      </c>
      <c r="Z43" s="4">
        <v>3.355848</v>
      </c>
      <c r="AA43" s="17">
        <v>3.516501</v>
      </c>
      <c r="AB43" s="17">
        <v>3.650874</v>
      </c>
      <c r="AC43" s="17">
        <v>3.334032</v>
      </c>
      <c r="AD43" s="17">
        <v>3.413862</v>
      </c>
      <c r="AE43" s="17">
        <v>3.330561</v>
      </c>
      <c r="AF43" s="4">
        <v>3.354362</v>
      </c>
      <c r="AG43" s="4">
        <v>3.315686</v>
      </c>
      <c r="AH43" s="17">
        <v>3.26511</v>
      </c>
      <c r="AI43" s="17">
        <v>3.414853</v>
      </c>
      <c r="AJ43" s="17">
        <v>3.354361</v>
      </c>
      <c r="AK43" s="6">
        <f>SUM(F43:AJ43)</f>
        <v>111.230914</v>
      </c>
    </row>
    <row r="44" spans="5:37">
      <c r="E44" s="5">
        <v>13</v>
      </c>
      <c r="F44" s="4">
        <v>3.715333</v>
      </c>
      <c r="G44" s="4">
        <v>4.447689</v>
      </c>
      <c r="H44" s="4">
        <v>3.862101</v>
      </c>
      <c r="I44" s="4">
        <v>3.788222</v>
      </c>
      <c r="J44" s="4">
        <v>3.782768</v>
      </c>
      <c r="K44" s="4">
        <v>3.854665</v>
      </c>
      <c r="L44" s="4">
        <v>3.861606</v>
      </c>
      <c r="M44" s="4">
        <v>3.592364</v>
      </c>
      <c r="N44" s="17">
        <v>3.553689</v>
      </c>
      <c r="O44" s="17">
        <v>3.505096</v>
      </c>
      <c r="P44" s="17">
        <v>3.709879</v>
      </c>
      <c r="Q44" s="17">
        <v>3.556664</v>
      </c>
      <c r="R44" s="4">
        <v>3.78723</v>
      </c>
      <c r="S44" s="4">
        <v>3.647403</v>
      </c>
      <c r="T44" s="17">
        <v>3.694507</v>
      </c>
      <c r="U44" s="17">
        <v>3.624594</v>
      </c>
      <c r="V44" s="17">
        <v>3.525426</v>
      </c>
      <c r="W44" s="17">
        <v>3.460967</v>
      </c>
      <c r="X44" s="17">
        <v>3.699962</v>
      </c>
      <c r="Y44" s="4">
        <v>3.497163</v>
      </c>
      <c r="Z44" s="4">
        <v>3.382624</v>
      </c>
      <c r="AA44" s="17">
        <v>3.545259</v>
      </c>
      <c r="AB44" s="17">
        <v>3.70492</v>
      </c>
      <c r="AC44" s="17">
        <v>3.387582</v>
      </c>
      <c r="AD44" s="17">
        <v>3.310727</v>
      </c>
      <c r="AE44" s="17">
        <v>3.313702</v>
      </c>
      <c r="AF44" s="4">
        <v>3.458983</v>
      </c>
      <c r="AG44" s="4">
        <v>3.334527</v>
      </c>
      <c r="AH44" s="17">
        <v>3.283952</v>
      </c>
      <c r="AI44" s="17">
        <v>3.402458</v>
      </c>
      <c r="AJ44" s="17">
        <v>3.402953</v>
      </c>
      <c r="AK44" s="6">
        <f>SUM(F44:AJ44)</f>
        <v>111.695015</v>
      </c>
    </row>
    <row r="45" spans="5:37">
      <c r="E45" s="5">
        <v>14</v>
      </c>
      <c r="F45" s="4">
        <v>3.7312</v>
      </c>
      <c r="G45" s="4">
        <v>4.343563</v>
      </c>
      <c r="H45" s="4">
        <v>3.912678</v>
      </c>
      <c r="I45" s="4">
        <v>3.790205</v>
      </c>
      <c r="J45" s="4">
        <v>3.801609</v>
      </c>
      <c r="K45" s="4">
        <v>3.813013</v>
      </c>
      <c r="L45" s="4">
        <v>3.912678</v>
      </c>
      <c r="M45" s="4">
        <v>3.629057</v>
      </c>
      <c r="N45" s="19">
        <v>3.509063</v>
      </c>
      <c r="O45" s="17">
        <v>3.594844</v>
      </c>
      <c r="P45" s="17">
        <v>3.76095</v>
      </c>
      <c r="Q45" s="17">
        <v>3.627569</v>
      </c>
      <c r="R45" s="4">
        <v>3.721778</v>
      </c>
      <c r="S45" s="4">
        <v>3.594348</v>
      </c>
      <c r="T45" s="17">
        <v>3.760951</v>
      </c>
      <c r="U45" s="17">
        <v>3.60476</v>
      </c>
      <c r="V45" s="17">
        <v>3.594844</v>
      </c>
      <c r="W45" s="17">
        <v>3.257672</v>
      </c>
      <c r="X45" s="17">
        <v>3.635503</v>
      </c>
      <c r="Y45" s="4">
        <v>3.469892</v>
      </c>
      <c r="Z45" s="4">
        <v>3.450059</v>
      </c>
      <c r="AA45" s="17">
        <v>3.522451</v>
      </c>
      <c r="AB45" s="17">
        <v>3.744092</v>
      </c>
      <c r="AC45" s="17">
        <v>3.440638</v>
      </c>
      <c r="AD45" s="17">
        <v>3.323619</v>
      </c>
      <c r="AE45" s="17">
        <v>3.386591</v>
      </c>
      <c r="AF45" s="4">
        <v>3.465925</v>
      </c>
      <c r="AG45" s="4">
        <v>3.4689</v>
      </c>
      <c r="AH45" s="17">
        <v>3.426258</v>
      </c>
      <c r="AI45" s="17">
        <v>3.455513</v>
      </c>
      <c r="AJ45" s="17">
        <v>3.442621</v>
      </c>
      <c r="AK45" s="6">
        <f>SUM(F45:AJ45)</f>
        <v>112.192844</v>
      </c>
    </row>
    <row r="46" spans="5:37">
      <c r="E46" s="5">
        <v>15</v>
      </c>
      <c r="F46" s="4">
        <v>3.739629</v>
      </c>
      <c r="G46" s="4">
        <v>4.35348</v>
      </c>
      <c r="H46" s="4">
        <v>3.902265</v>
      </c>
      <c r="I46" s="4">
        <v>3.721778</v>
      </c>
      <c r="J46" s="4">
        <v>3.922098</v>
      </c>
      <c r="K46" s="4">
        <v>4.363397</v>
      </c>
      <c r="L46" s="4">
        <v>3.857143</v>
      </c>
      <c r="M46" s="4">
        <v>3.708887</v>
      </c>
      <c r="N46" s="17">
        <v>3.603769</v>
      </c>
      <c r="O46" s="17">
        <v>3.593852</v>
      </c>
      <c r="P46" s="17">
        <v>3.768388</v>
      </c>
      <c r="Q46" s="17">
        <v>3.644428</v>
      </c>
      <c r="R46" s="4">
        <v>3.689054</v>
      </c>
      <c r="S46" s="4">
        <v>3.536334</v>
      </c>
      <c r="T46" s="17">
        <v>3.71682</v>
      </c>
      <c r="U46" s="17">
        <v>3.624594</v>
      </c>
      <c r="V46" s="17">
        <v>3.512038</v>
      </c>
      <c r="W46" s="17">
        <v>3.356344</v>
      </c>
      <c r="X46" s="17">
        <v>3.665253</v>
      </c>
      <c r="Y46" s="4">
        <v>3.506088</v>
      </c>
      <c r="Z46" s="4">
        <v>3.366757</v>
      </c>
      <c r="AA46" s="17">
        <v>3.567077</v>
      </c>
      <c r="AB46" s="17">
        <v>3.65137</v>
      </c>
      <c r="AC46" s="17">
        <v>3.415349</v>
      </c>
      <c r="AD46" s="17">
        <v>3.396508</v>
      </c>
      <c r="AE46" s="17">
        <v>3.365765</v>
      </c>
      <c r="AF46" s="4">
        <v>3.326594</v>
      </c>
      <c r="AG46" s="4">
        <v>3.450555</v>
      </c>
      <c r="AH46" s="17">
        <v>3.391549</v>
      </c>
      <c r="AI46" s="17">
        <v>3.506584</v>
      </c>
      <c r="AJ46" s="17">
        <v>3.54526</v>
      </c>
      <c r="AK46" s="6">
        <f>SUM(F46:AJ46)</f>
        <v>112.769007</v>
      </c>
    </row>
    <row r="47" spans="5:37">
      <c r="E47" s="5">
        <v>16</v>
      </c>
      <c r="F47" s="4">
        <v>3.852681</v>
      </c>
      <c r="G47" s="4">
        <v>4.145227</v>
      </c>
      <c r="H47" s="4">
        <v>3.916148</v>
      </c>
      <c r="I47" s="4">
        <v>3.748555</v>
      </c>
      <c r="J47" s="4">
        <v>3.788222</v>
      </c>
      <c r="K47" s="4">
        <v>3.887389</v>
      </c>
      <c r="L47" s="4">
        <v>3.824914</v>
      </c>
      <c r="M47" s="4">
        <v>3.693516</v>
      </c>
      <c r="N47" s="17">
        <v>3.517988</v>
      </c>
      <c r="O47" s="17">
        <v>3.639469</v>
      </c>
      <c r="P47" s="17">
        <v>3.76343</v>
      </c>
      <c r="Q47" s="17">
        <v>3.713845</v>
      </c>
      <c r="R47" s="4">
        <v>3.7312</v>
      </c>
      <c r="S47" s="4">
        <v>3.708391</v>
      </c>
      <c r="T47" s="17">
        <v>3.824914</v>
      </c>
      <c r="U47" s="17">
        <v>3.644428</v>
      </c>
      <c r="V47" s="17">
        <v>3.536335</v>
      </c>
      <c r="W47" s="17">
        <v>3.435183</v>
      </c>
      <c r="X47" s="17">
        <v>3.662278</v>
      </c>
      <c r="Y47" s="4">
        <v>3.470388</v>
      </c>
      <c r="Z47" s="4">
        <v>3.322131</v>
      </c>
      <c r="AA47" s="17">
        <v>3.49518</v>
      </c>
      <c r="AB47" s="17">
        <v>3.685582</v>
      </c>
      <c r="AC47" s="17">
        <v>3.444604</v>
      </c>
      <c r="AD47" s="17">
        <v>3.381632</v>
      </c>
      <c r="AE47" s="17">
        <v>3.437167</v>
      </c>
      <c r="AF47" s="4">
        <v>3.407912</v>
      </c>
      <c r="AG47" s="4">
        <v>3.423778</v>
      </c>
      <c r="AH47" s="17">
        <v>3.452537</v>
      </c>
      <c r="AI47" s="17">
        <v>3.488733</v>
      </c>
      <c r="AJ47" s="17">
        <v>3.495675</v>
      </c>
      <c r="AK47" s="6">
        <f>SUM(F47:AJ47)</f>
        <v>112.539432</v>
      </c>
    </row>
    <row r="48" spans="5:37">
      <c r="E48" s="5">
        <v>17</v>
      </c>
      <c r="F48" s="4">
        <v>3.7907</v>
      </c>
      <c r="G48" s="4">
        <v>4.087213</v>
      </c>
      <c r="H48" s="4">
        <v>3.951849</v>
      </c>
      <c r="I48" s="4">
        <v>3.705912</v>
      </c>
      <c r="J48" s="4">
        <v>3.84673</v>
      </c>
      <c r="K48" s="4">
        <v>3.959783</v>
      </c>
      <c r="L48" s="4">
        <v>3.85516</v>
      </c>
      <c r="M48" s="4">
        <v>3.728225</v>
      </c>
      <c r="N48" s="17">
        <v>3.55964</v>
      </c>
      <c r="O48" s="17">
        <v>3.642445</v>
      </c>
      <c r="P48" s="17">
        <v>3.796651</v>
      </c>
      <c r="Q48" s="17">
        <v>3.723762</v>
      </c>
      <c r="R48" s="4">
        <v>3.645419</v>
      </c>
      <c r="S48" s="4">
        <v>3.66922</v>
      </c>
      <c r="T48" s="17">
        <v>3.842764</v>
      </c>
      <c r="U48" s="17">
        <v>3.594844</v>
      </c>
      <c r="V48" s="17">
        <v>3.579968</v>
      </c>
      <c r="W48" s="17">
        <v>3.463446</v>
      </c>
      <c r="X48" s="17">
        <v>3.634511</v>
      </c>
      <c r="Y48" s="4">
        <v>3.498155</v>
      </c>
      <c r="Z48" s="4">
        <v>3.336015</v>
      </c>
      <c r="AA48" s="17">
        <v>3.504105</v>
      </c>
      <c r="AB48" s="17">
        <v>3.634511</v>
      </c>
      <c r="AC48" s="17">
        <v>3.54526</v>
      </c>
      <c r="AD48" s="17">
        <v>3.469892</v>
      </c>
      <c r="AE48" s="17">
        <v>3.497163</v>
      </c>
      <c r="AF48" s="4">
        <v>3.428737</v>
      </c>
      <c r="AG48" s="4">
        <v>3.466917</v>
      </c>
      <c r="AH48" s="17">
        <v>3.485759</v>
      </c>
      <c r="AI48" s="18">
        <v>3.599803</v>
      </c>
      <c r="AJ48" s="17">
        <v>3.537822</v>
      </c>
      <c r="AK48" s="6">
        <f>SUM(F48:AJ48)</f>
        <v>113.082381</v>
      </c>
    </row>
    <row r="49" spans="5:37">
      <c r="E49" s="5">
        <v>18</v>
      </c>
      <c r="F49" s="4">
        <v>3.881936</v>
      </c>
      <c r="G49" s="4">
        <v>4.596442</v>
      </c>
      <c r="H49" s="4">
        <v>3.958791</v>
      </c>
      <c r="I49" s="4">
        <v>3.686574</v>
      </c>
      <c r="J49" s="4">
        <v>3.908215</v>
      </c>
      <c r="K49" s="4">
        <v>3.90524</v>
      </c>
      <c r="L49" s="4">
        <v>3.915156</v>
      </c>
      <c r="M49" s="4">
        <v>3.798138</v>
      </c>
      <c r="N49" s="17">
        <v>3.637981</v>
      </c>
      <c r="O49" s="17">
        <v>3.713845</v>
      </c>
      <c r="P49" s="17">
        <v>3.819459</v>
      </c>
      <c r="Q49" s="17">
        <v>3.750042</v>
      </c>
      <c r="R49" s="4">
        <v>3.717317</v>
      </c>
      <c r="S49" s="4">
        <v>3.740621</v>
      </c>
      <c r="T49" s="17">
        <v>3.882927</v>
      </c>
      <c r="U49" s="18">
        <v>3.718804</v>
      </c>
      <c r="V49" s="17">
        <v>3.640461</v>
      </c>
      <c r="W49" s="17">
        <v>3.455017</v>
      </c>
      <c r="X49" s="17">
        <v>3.700953</v>
      </c>
      <c r="Y49" s="4">
        <v>3.532367</v>
      </c>
      <c r="Z49" s="4">
        <v>3.360311</v>
      </c>
      <c r="AA49" s="17">
        <v>3.608231</v>
      </c>
      <c r="AB49" s="17">
        <v>3.718804</v>
      </c>
      <c r="AC49" s="17">
        <v>3.594348</v>
      </c>
      <c r="AD49" s="17">
        <v>3.432704</v>
      </c>
      <c r="AE49" s="17">
        <v>3.654344</v>
      </c>
      <c r="AF49" s="4">
        <v>3.463446</v>
      </c>
      <c r="AG49" s="4">
        <v>3.519476</v>
      </c>
      <c r="AH49" s="17">
        <v>3.506088</v>
      </c>
      <c r="AI49" s="17">
        <v>3.516005</v>
      </c>
      <c r="AJ49" s="18">
        <v>3.687566</v>
      </c>
      <c r="AK49" s="6">
        <f>SUM(F49:AJ49)</f>
        <v>115.021609</v>
      </c>
    </row>
    <row r="50" spans="5:37">
      <c r="E50" s="5">
        <v>19</v>
      </c>
      <c r="F50" s="4">
        <v>3.832847</v>
      </c>
      <c r="G50" s="4">
        <v>4.53694</v>
      </c>
      <c r="H50" s="4">
        <v>4.065892</v>
      </c>
      <c r="I50" s="4">
        <v>3.783263</v>
      </c>
      <c r="J50" s="4">
        <v>3.94937</v>
      </c>
      <c r="K50" s="4">
        <v>4.214644</v>
      </c>
      <c r="L50" s="4">
        <v>3.925074</v>
      </c>
      <c r="M50" s="4">
        <v>3.834335</v>
      </c>
      <c r="N50" s="18">
        <v>3.73715</v>
      </c>
      <c r="O50" s="17">
        <v>3.697483</v>
      </c>
      <c r="P50" s="18">
        <v>3.938957</v>
      </c>
      <c r="Q50" s="18">
        <v>3.7669</v>
      </c>
      <c r="R50" s="4">
        <v>3.813013</v>
      </c>
      <c r="S50" s="4">
        <v>3.744092</v>
      </c>
      <c r="T50" s="18">
        <v>4.492315</v>
      </c>
      <c r="U50" s="17">
        <v>3.615173</v>
      </c>
      <c r="V50" s="18">
        <v>3.80508</v>
      </c>
      <c r="W50" s="17">
        <v>3.452537</v>
      </c>
      <c r="X50" s="17">
        <v>3.662278</v>
      </c>
      <c r="Y50" s="4">
        <v>3.609719</v>
      </c>
      <c r="Z50" s="4">
        <v>3.346924</v>
      </c>
      <c r="AA50" s="17">
        <v>3.650874</v>
      </c>
      <c r="AB50" s="18">
        <v>3.748058</v>
      </c>
      <c r="AC50" s="17">
        <v>3.648394</v>
      </c>
      <c r="AD50" s="17">
        <v>3.527409</v>
      </c>
      <c r="AE50" s="17">
        <v>3.63352</v>
      </c>
      <c r="AF50" s="4">
        <v>3.450554</v>
      </c>
      <c r="AG50" s="4">
        <v>3.442125</v>
      </c>
      <c r="AH50" s="17">
        <v>3.603769</v>
      </c>
      <c r="AI50" s="17">
        <v>3.558151</v>
      </c>
      <c r="AJ50" s="17">
        <v>3.632528</v>
      </c>
      <c r="AK50" s="6">
        <f>SUM(F50:AJ50)</f>
        <v>116.719368</v>
      </c>
    </row>
    <row r="51" spans="5:37">
      <c r="E51" s="5">
        <v>20</v>
      </c>
      <c r="F51" s="4">
        <v>3.945899</v>
      </c>
      <c r="G51" s="4">
        <v>3.942924</v>
      </c>
      <c r="H51" s="4">
        <v>3.949369</v>
      </c>
      <c r="I51" s="4">
        <v>3.789213</v>
      </c>
      <c r="J51" s="4">
        <v>4.527024</v>
      </c>
      <c r="K51" s="4">
        <v>4.093163</v>
      </c>
      <c r="L51" s="4">
        <v>3.925073</v>
      </c>
      <c r="M51" s="4">
        <v>3.817476</v>
      </c>
      <c r="N51" s="17">
        <v>3.665749</v>
      </c>
      <c r="O51" s="18">
        <v>3.758471</v>
      </c>
      <c r="P51" s="17">
        <v>3.826401</v>
      </c>
      <c r="Q51" s="17">
        <v>3.762934</v>
      </c>
      <c r="R51" s="4">
        <v>3.699962</v>
      </c>
      <c r="S51" s="4">
        <v>3.703928</v>
      </c>
      <c r="T51" s="17">
        <v>3.942924</v>
      </c>
      <c r="U51" s="17">
        <v>3.707895</v>
      </c>
      <c r="V51" s="17">
        <v>3.697979</v>
      </c>
      <c r="W51" s="18">
        <v>3.653849</v>
      </c>
      <c r="X51" s="17">
        <v>3.685087</v>
      </c>
      <c r="Y51" s="4">
        <v>3.655832</v>
      </c>
      <c r="Z51" s="4">
        <v>3.408903</v>
      </c>
      <c r="AA51" s="18">
        <v>3.691037</v>
      </c>
      <c r="AB51" s="17">
        <v>3.664262</v>
      </c>
      <c r="AC51" s="17">
        <v>3.65137</v>
      </c>
      <c r="AD51" s="18">
        <v>3.54526</v>
      </c>
      <c r="AE51" s="18">
        <v>3.726737</v>
      </c>
      <c r="AF51" s="4">
        <v>3.465925</v>
      </c>
      <c r="AG51" s="4">
        <v>3.555177</v>
      </c>
      <c r="AH51" s="17">
        <v>3.587902</v>
      </c>
      <c r="AI51" s="17">
        <v>3.234368</v>
      </c>
      <c r="AJ51" s="17">
        <v>3.579968</v>
      </c>
      <c r="AK51" s="6">
        <f>SUM(F51:AJ51)</f>
        <v>115.862061</v>
      </c>
    </row>
    <row r="52" spans="5:37">
      <c r="E52" s="5">
        <v>21</v>
      </c>
      <c r="F52" s="4">
        <v>3.910694</v>
      </c>
      <c r="G52" s="4">
        <v>4.403064</v>
      </c>
      <c r="H52" s="4">
        <v>3.879457</v>
      </c>
      <c r="I52" s="4">
        <v>3.906728</v>
      </c>
      <c r="J52" s="4">
        <v>3.952345</v>
      </c>
      <c r="K52" s="4">
        <v>3.920115</v>
      </c>
      <c r="L52" s="4">
        <v>3.882432</v>
      </c>
      <c r="M52" s="4">
        <v>3.812022</v>
      </c>
      <c r="N52" s="17">
        <v>3.667732</v>
      </c>
      <c r="O52" s="17">
        <v>3.701449</v>
      </c>
      <c r="P52" s="17">
        <v>3.761446</v>
      </c>
      <c r="Q52" s="17">
        <v>3.762934</v>
      </c>
      <c r="R52" s="4">
        <v>3.634511</v>
      </c>
      <c r="S52" s="4">
        <v>3.655832</v>
      </c>
      <c r="T52" s="17">
        <v>3.944411</v>
      </c>
      <c r="U52" s="17">
        <v>3.708887</v>
      </c>
      <c r="V52" s="17">
        <v>3.719796</v>
      </c>
      <c r="W52" s="17">
        <v>3.618148</v>
      </c>
      <c r="X52" s="17">
        <v>3.546251</v>
      </c>
      <c r="Y52" s="4">
        <v>3.494684</v>
      </c>
      <c r="Z52" s="4">
        <v>3.424275</v>
      </c>
      <c r="AA52" s="17">
        <v>3.601289</v>
      </c>
      <c r="AB52" s="17">
        <v>3.715333</v>
      </c>
      <c r="AC52" s="18">
        <v>3.686574</v>
      </c>
      <c r="AD52" s="17">
        <v>3.485263</v>
      </c>
      <c r="AE52" s="17">
        <v>3.640461</v>
      </c>
      <c r="AF52" s="4">
        <v>3.555177</v>
      </c>
      <c r="AG52" s="4">
        <v>3.523442</v>
      </c>
      <c r="AH52" s="17">
        <v>3.541293</v>
      </c>
      <c r="AI52" s="17">
        <v>3.390061</v>
      </c>
      <c r="AJ52" s="17">
        <v>3.584431</v>
      </c>
      <c r="AK52" s="6">
        <f>SUM(F52:AJ52)</f>
        <v>115.030537</v>
      </c>
    </row>
    <row r="53" spans="5:37">
      <c r="E53" s="5">
        <v>22</v>
      </c>
      <c r="F53" s="4">
        <v>3.786238</v>
      </c>
      <c r="G53" s="4">
        <v>4.112005</v>
      </c>
      <c r="H53" s="4">
        <v>4.135309</v>
      </c>
      <c r="I53" s="4">
        <v>3.747562</v>
      </c>
      <c r="J53" s="4">
        <v>3.96474</v>
      </c>
      <c r="K53" s="4">
        <v>3.951849</v>
      </c>
      <c r="L53" s="4">
        <v>3.926065</v>
      </c>
      <c r="M53" s="4">
        <v>3.742604</v>
      </c>
      <c r="N53" s="4">
        <v>3.611207</v>
      </c>
      <c r="O53" s="4">
        <v>3.698475</v>
      </c>
      <c r="P53" s="4">
        <v>3.722275</v>
      </c>
      <c r="Q53" s="4">
        <v>3.657815</v>
      </c>
      <c r="R53" s="4">
        <v>3.62509</v>
      </c>
      <c r="S53" s="4">
        <v>3.816485</v>
      </c>
      <c r="T53" s="4">
        <v>3.940445</v>
      </c>
      <c r="U53" s="4">
        <v>3.76343</v>
      </c>
      <c r="V53" s="4">
        <v>3.549226</v>
      </c>
      <c r="W53" s="4">
        <v>3.727729</v>
      </c>
      <c r="X53" s="4">
        <v>3.487247</v>
      </c>
      <c r="Y53" s="4">
        <v>3.552698</v>
      </c>
      <c r="Z53" s="4">
        <v>3.384607</v>
      </c>
      <c r="AA53" s="4">
        <v>3.615669</v>
      </c>
      <c r="AB53" s="4">
        <v>3.66922</v>
      </c>
      <c r="AC53" s="4">
        <v>3.714341</v>
      </c>
      <c r="AD53" s="4">
        <v>3.484271</v>
      </c>
      <c r="AE53" s="4">
        <v>3.653849</v>
      </c>
      <c r="AF53" s="4">
        <v>3.485759</v>
      </c>
      <c r="AG53" s="4">
        <v>3.48923</v>
      </c>
      <c r="AH53" s="4">
        <v>3.500634</v>
      </c>
      <c r="AI53" s="4">
        <v>3.513526</v>
      </c>
      <c r="AJ53" s="4">
        <v>3.552698</v>
      </c>
      <c r="AK53" s="6">
        <f>SUM(F53:AJ53)</f>
        <v>114.582298</v>
      </c>
    </row>
    <row r="54" spans="5:37">
      <c r="E54" s="5">
        <v>23</v>
      </c>
      <c r="F54" s="4">
        <v>4.462564</v>
      </c>
      <c r="G54" s="4">
        <v>4.244395</v>
      </c>
      <c r="H54" s="4">
        <v>3.85516</v>
      </c>
      <c r="I54" s="4">
        <v>3.780288</v>
      </c>
      <c r="J54" s="4">
        <v>3.906232</v>
      </c>
      <c r="K54" s="4">
        <v>3.86706</v>
      </c>
      <c r="L54" s="4">
        <v>3.925569</v>
      </c>
      <c r="M54" s="4">
        <v>3.634015</v>
      </c>
      <c r="N54" s="4">
        <v>3.582943</v>
      </c>
      <c r="O54" s="4">
        <v>3.664261</v>
      </c>
      <c r="P54" s="4">
        <v>3.601786</v>
      </c>
      <c r="Q54" s="4">
        <v>3.650874</v>
      </c>
      <c r="R54" s="4">
        <v>3.609719</v>
      </c>
      <c r="S54" s="4">
        <v>3.797642</v>
      </c>
      <c r="T54" s="4">
        <v>3.847722</v>
      </c>
      <c r="U54" s="4">
        <v>3.658807</v>
      </c>
      <c r="V54" s="4">
        <v>3.426258</v>
      </c>
      <c r="W54" s="4">
        <v>3.753513</v>
      </c>
      <c r="X54" s="4">
        <v>3.426258</v>
      </c>
      <c r="Y54" s="4">
        <v>3.43667</v>
      </c>
      <c r="Z54" s="4">
        <v>3.346924</v>
      </c>
      <c r="AA54" s="4">
        <v>3.490717</v>
      </c>
      <c r="AB54" s="4">
        <v>3.537326</v>
      </c>
      <c r="AC54" s="4">
        <v>3.514518</v>
      </c>
      <c r="AD54" s="4">
        <v>3.399978</v>
      </c>
      <c r="AE54" s="4">
        <v>3.629552</v>
      </c>
      <c r="AF54" s="4">
        <v>3.481792</v>
      </c>
      <c r="AG54" s="4">
        <v>3.361303</v>
      </c>
      <c r="AH54" s="4">
        <v>3.438654</v>
      </c>
      <c r="AI54" s="4">
        <v>3.431217</v>
      </c>
      <c r="AJ54" s="4">
        <v>3.429729</v>
      </c>
      <c r="AK54" s="6">
        <f>SUM(F54:AJ54)</f>
        <v>113.193446</v>
      </c>
    </row>
    <row r="55" spans="5:37">
      <c r="E55" s="5">
        <v>24</v>
      </c>
      <c r="F55" s="4">
        <v>3.850202</v>
      </c>
      <c r="G55" s="4">
        <v>3.945403</v>
      </c>
      <c r="H55" s="4">
        <v>3.811031</v>
      </c>
      <c r="I55" s="4">
        <v>3.661287</v>
      </c>
      <c r="J55" s="4">
        <v>3.832847</v>
      </c>
      <c r="K55" s="4">
        <v>3.813014</v>
      </c>
      <c r="L55" s="4">
        <v>3.762934</v>
      </c>
      <c r="M55" s="4">
        <v>3.444108</v>
      </c>
      <c r="N55" s="4">
        <v>3.406921</v>
      </c>
      <c r="O55" s="4">
        <v>3.369732</v>
      </c>
      <c r="P55" s="4">
        <v>3.485263</v>
      </c>
      <c r="Q55" s="4">
        <v>3.659303</v>
      </c>
      <c r="R55" s="4">
        <v>3.505592</v>
      </c>
      <c r="S55" s="4">
        <v>3.703433</v>
      </c>
      <c r="T55" s="4">
        <v>3.668228</v>
      </c>
      <c r="U55" s="4">
        <v>3.541293</v>
      </c>
      <c r="V55" s="4">
        <v>3.213046</v>
      </c>
      <c r="W55" s="4">
        <v>3.56311</v>
      </c>
      <c r="X55" s="4">
        <v>3.318164</v>
      </c>
      <c r="Y55" s="4">
        <v>3.248251</v>
      </c>
      <c r="Z55" s="4">
        <v>3.218005</v>
      </c>
      <c r="AA55" s="4">
        <v>3.338991</v>
      </c>
      <c r="AB55" s="4">
        <v>3.311719</v>
      </c>
      <c r="AC55" s="4">
        <v>3.328577</v>
      </c>
      <c r="AD55" s="4">
        <v>3.242797</v>
      </c>
      <c r="AE55" s="4">
        <v>3.355849</v>
      </c>
      <c r="AF55" s="4">
        <v>3.320644</v>
      </c>
      <c r="AG55" s="4">
        <v>3.201146</v>
      </c>
      <c r="AH55" s="4">
        <v>3.257672</v>
      </c>
      <c r="AI55" s="4">
        <v>3.192717</v>
      </c>
      <c r="AJ55" s="4">
        <v>3.172883</v>
      </c>
      <c r="AK55" s="6">
        <f>SUM(F55:AJ55)</f>
        <v>107.744162</v>
      </c>
    </row>
    <row r="56" spans="5:37">
      <c r="E56" s="5" t="s">
        <v>8</v>
      </c>
      <c r="F56" s="6">
        <f>SUM(F32:F55)</f>
        <v>87.153391</v>
      </c>
      <c r="G56" s="6">
        <f>SUM(G32:G55)</f>
        <v>94.48836</v>
      </c>
      <c r="H56" s="6">
        <f>SUM(H32:H55)</f>
        <v>93.132732</v>
      </c>
      <c r="I56" s="6">
        <f>SUM(I32:I55)</f>
        <v>86.609454</v>
      </c>
      <c r="J56" s="6">
        <f>SUM(J32:J55)</f>
        <v>88.498606</v>
      </c>
      <c r="K56" s="6">
        <f>SUM(K32:K55)</f>
        <v>90.620308</v>
      </c>
      <c r="L56" s="6">
        <f>SUM(L32:L55)</f>
        <v>88.559595</v>
      </c>
      <c r="M56" s="6">
        <f>SUM(M32:M55)</f>
        <v>85.112015</v>
      </c>
      <c r="N56" s="6">
        <f>SUM(N32:N55)</f>
        <v>82.697769</v>
      </c>
      <c r="O56" s="6">
        <f>SUM(O32:O55)</f>
        <v>83.561026</v>
      </c>
      <c r="P56" s="6">
        <f>SUM(P32:P55)</f>
        <v>85.793797</v>
      </c>
      <c r="Q56" s="6">
        <f>SUM(Q32:Q55)</f>
        <v>84.096534</v>
      </c>
      <c r="R56" s="6">
        <f>SUM(R32:R55)</f>
        <v>85.355473</v>
      </c>
      <c r="S56" s="6">
        <f>SUM(S32:S55)</f>
        <v>83.939353</v>
      </c>
      <c r="T56" s="6">
        <f>SUM(T32:T55)</f>
        <v>88.216969</v>
      </c>
      <c r="U56" s="6">
        <f>SUM(U32:U55)</f>
        <v>84.464944</v>
      </c>
      <c r="V56" s="6">
        <f>SUM(V32:V55)</f>
        <v>83.119728</v>
      </c>
      <c r="W56" s="6">
        <f>SUM(W32:W55)</f>
        <v>80.790766</v>
      </c>
      <c r="X56" s="6">
        <f>SUM(X32:X55)</f>
        <v>84.618654</v>
      </c>
      <c r="Y56" s="6">
        <f>SUM(Y32:Y55)</f>
        <v>78.933347</v>
      </c>
      <c r="Z56" s="6">
        <f>SUM(Z32:Z55)</f>
        <v>77.543507</v>
      </c>
      <c r="AA56" s="6">
        <f>SUM(AA32:AA55)</f>
        <v>81.933678</v>
      </c>
      <c r="AB56" s="6">
        <f>SUM(AB32:AB55)</f>
        <v>84.380155</v>
      </c>
      <c r="AC56" s="6">
        <f>SUM(AC32:AC55)</f>
        <v>82.149368</v>
      </c>
      <c r="AD56" s="6">
        <f>SUM(AD32:AD55)</f>
        <v>80.266662</v>
      </c>
      <c r="AE56" s="6">
        <f>SUM(AE32:AE55)</f>
        <v>78.64576</v>
      </c>
      <c r="AF56" s="6">
        <f>SUM(AF32:AF55)</f>
        <v>79.431667</v>
      </c>
      <c r="AG56" s="6">
        <f>SUM(AG32:AG55)</f>
        <v>77.399712</v>
      </c>
      <c r="AH56" s="6">
        <f>SUM(AH32:AH55)</f>
        <v>78.916984</v>
      </c>
      <c r="AI56" s="6">
        <f>SUM(AI32:AI55)</f>
        <v>78.988386</v>
      </c>
      <c r="AJ56" s="6">
        <f>SUM(AJ32:AJ55)</f>
        <v>78.5813</v>
      </c>
      <c r="AK56" s="6">
        <f>SUM(F32:AJ55)</f>
        <v>2598.0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