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<sst xmlns="http://schemas.openxmlformats.org/spreadsheetml/2006/main" count="48" uniqueCount="36">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</sst>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4.223886</c:v>
                </c:pt>
                <c:pt idx="1">
                  <c:v>4.159245</c:v>
                </c:pt>
                <c:pt idx="2">
                  <c:v>3.880942</c:v>
                </c:pt>
                <c:pt idx="3">
                  <c:v>3.847881</c:v>
                </c:pt>
                <c:pt idx="4">
                  <c:v>3.564151</c:v>
                </c:pt>
                <c:pt idx="5">
                  <c:v>3.648036</c:v>
                </c:pt>
                <c:pt idx="6">
                  <c:v>3.668761</c:v>
                </c:pt>
                <c:pt idx="7">
                  <c:v>3.733402</c:v>
                </c:pt>
                <c:pt idx="8">
                  <c:v>3.861698</c:v>
                </c:pt>
                <c:pt idx="9">
                  <c:v>4.288034</c:v>
                </c:pt>
                <c:pt idx="10">
                  <c:v>4.77161</c:v>
                </c:pt>
                <c:pt idx="11">
                  <c:v>4.137533</c:v>
                </c:pt>
                <c:pt idx="12">
                  <c:v>4.16566</c:v>
                </c:pt>
                <c:pt idx="13">
                  <c:v>4.194279</c:v>
                </c:pt>
                <c:pt idx="14">
                  <c:v>4.160232</c:v>
                </c:pt>
                <c:pt idx="15">
                  <c:v>4.085228</c:v>
                </c:pt>
                <c:pt idx="16">
                  <c:v>4.102499</c:v>
                </c:pt>
                <c:pt idx="17">
                  <c:v>4.158258</c:v>
                </c:pt>
                <c:pt idx="18">
                  <c:v>4.144935</c:v>
                </c:pt>
                <c:pt idx="19">
                  <c:v>4.162205</c:v>
                </c:pt>
                <c:pt idx="20">
                  <c:v>4.106446</c:v>
                </c:pt>
                <c:pt idx="21">
                  <c:v>4.063024</c:v>
                </c:pt>
                <c:pt idx="22">
                  <c:v>4.090162</c:v>
                </c:pt>
                <c:pt idx="23">
                  <c:v>4.786413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4.465674</c:v>
                </c:pt>
                <c:pt idx="1">
                  <c:v>3.911042</c:v>
                </c:pt>
                <c:pt idx="2">
                  <c:v>3.863178</c:v>
                </c:pt>
                <c:pt idx="3">
                  <c:v>3.765476</c:v>
                </c:pt>
                <c:pt idx="4">
                  <c:v>3.714158</c:v>
                </c:pt>
                <c:pt idx="5">
                  <c:v>3.678137</c:v>
                </c:pt>
                <c:pt idx="6">
                  <c:v>3.743764</c:v>
                </c:pt>
                <c:pt idx="7">
                  <c:v>3.905614</c:v>
                </c:pt>
                <c:pt idx="8">
                  <c:v>4.069932</c:v>
                </c:pt>
                <c:pt idx="9">
                  <c:v>4.241157</c:v>
                </c:pt>
                <c:pt idx="10">
                  <c:v>4.364024</c:v>
                </c:pt>
                <c:pt idx="11">
                  <c:v>4.457285</c:v>
                </c:pt>
                <c:pt idx="12">
                  <c:v>4.369946</c:v>
                </c:pt>
                <c:pt idx="13">
                  <c:v>4.532783</c:v>
                </c:pt>
                <c:pt idx="14">
                  <c:v>4.468141</c:v>
                </c:pt>
                <c:pt idx="15">
                  <c:v>4.361557</c:v>
                </c:pt>
                <c:pt idx="16">
                  <c:v>4.3734</c:v>
                </c:pt>
                <c:pt idx="17">
                  <c:v>4.394618</c:v>
                </c:pt>
                <c:pt idx="18">
                  <c:v>4.356622</c:v>
                </c:pt>
                <c:pt idx="19">
                  <c:v>4.358597</c:v>
                </c:pt>
                <c:pt idx="20">
                  <c:v>4.205629</c:v>
                </c:pt>
                <c:pt idx="21">
                  <c:v>4.223392</c:v>
                </c:pt>
                <c:pt idx="22">
                  <c:v>4.134079</c:v>
                </c:pt>
                <c:pt idx="23">
                  <c:v>4.07536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4.786413</c:v>
                </c:pt>
                <c:pt idx="1">
                  <c:v>3.943116</c:v>
                </c:pt>
                <c:pt idx="2">
                  <c:v>3.81334</c:v>
                </c:pt>
                <c:pt idx="3">
                  <c:v>3.764983</c:v>
                </c:pt>
                <c:pt idx="4">
                  <c:v>3.735376</c:v>
                </c:pt>
                <c:pt idx="5">
                  <c:v>3.738336</c:v>
                </c:pt>
                <c:pt idx="6">
                  <c:v>3.936701</c:v>
                </c:pt>
                <c:pt idx="7">
                  <c:v>4.124704</c:v>
                </c:pt>
                <c:pt idx="8">
                  <c:v>4.339846</c:v>
                </c:pt>
                <c:pt idx="9">
                  <c:v>4.505643</c:v>
                </c:pt>
                <c:pt idx="10">
                  <c:v>4.562882</c:v>
                </c:pt>
                <c:pt idx="11">
                  <c:v>4.6971</c:v>
                </c:pt>
                <c:pt idx="12">
                  <c:v>4.603838</c:v>
                </c:pt>
                <c:pt idx="13">
                  <c:v>4.756313</c:v>
                </c:pt>
                <c:pt idx="14">
                  <c:v>4.801217</c:v>
                </c:pt>
                <c:pt idx="15">
                  <c:v>4.604332</c:v>
                </c:pt>
                <c:pt idx="16">
                  <c:v>4.488865</c:v>
                </c:pt>
                <c:pt idx="17">
                  <c:v>4.406461</c:v>
                </c:pt>
                <c:pt idx="18">
                  <c:v>4.393138</c:v>
                </c:pt>
                <c:pt idx="19">
                  <c:v>4.330963</c:v>
                </c:pt>
                <c:pt idx="20">
                  <c:v>4.307772</c:v>
                </c:pt>
                <c:pt idx="21">
                  <c:v>4.317147</c:v>
                </c:pt>
                <c:pt idx="22">
                  <c:v>4.254973</c:v>
                </c:pt>
                <c:pt idx="23">
                  <c:v>4.157765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4.128158</c:v>
                </c:pt>
                <c:pt idx="1">
                  <c:v>4.342312</c:v>
                </c:pt>
                <c:pt idx="2">
                  <c:v>3.831598</c:v>
                </c:pt>
                <c:pt idx="3">
                  <c:v>3.82913</c:v>
                </c:pt>
                <c:pt idx="4">
                  <c:v>3.76745</c:v>
                </c:pt>
                <c:pt idx="5">
                  <c:v>3.720079</c:v>
                </c:pt>
                <c:pt idx="6">
                  <c:v>4.490347</c:v>
                </c:pt>
                <c:pt idx="7">
                  <c:v>4.196253</c:v>
                </c:pt>
                <c:pt idx="8">
                  <c:v>4.438041</c:v>
                </c:pt>
                <c:pt idx="9">
                  <c:v>4.692165</c:v>
                </c:pt>
                <c:pt idx="10">
                  <c:v>4.764208</c:v>
                </c:pt>
                <c:pt idx="11">
                  <c:v>4.899905</c:v>
                </c:pt>
                <c:pt idx="12">
                  <c:v>5.723958</c:v>
                </c:pt>
                <c:pt idx="13">
                  <c:v>5.052873</c:v>
                </c:pt>
                <c:pt idx="14">
                  <c:v>5.383481</c:v>
                </c:pt>
                <c:pt idx="15">
                  <c:v>4.847107</c:v>
                </c:pt>
                <c:pt idx="16">
                  <c:v>4.484425</c:v>
                </c:pt>
                <c:pt idx="17">
                  <c:v>4.525874</c:v>
                </c:pt>
                <c:pt idx="18">
                  <c:v>4.431133</c:v>
                </c:pt>
                <c:pt idx="19">
                  <c:v>4.411395</c:v>
                </c:pt>
                <c:pt idx="20">
                  <c:v>4.408434</c:v>
                </c:pt>
                <c:pt idx="21">
                  <c:v>4.426199</c:v>
                </c:pt>
                <c:pt idx="22">
                  <c:v>4.375867</c:v>
                </c:pt>
                <c:pt idx="23">
                  <c:v>4.31764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4.102499</c:v>
                </c:pt>
                <c:pt idx="1">
                  <c:v>4.485412</c:v>
                </c:pt>
                <c:pt idx="2">
                  <c:v>3.812353</c:v>
                </c:pt>
                <c:pt idx="3">
                  <c:v>3.725507</c:v>
                </c:pt>
                <c:pt idx="4">
                  <c:v>3.786201</c:v>
                </c:pt>
                <c:pt idx="5">
                  <c:v>3.782253</c:v>
                </c:pt>
                <c:pt idx="6">
                  <c:v>4.426199</c:v>
                </c:pt>
                <c:pt idx="7">
                  <c:v>4.240169</c:v>
                </c:pt>
                <c:pt idx="8">
                  <c:v>4.455312</c:v>
                </c:pt>
                <c:pt idx="9">
                  <c:v>4.617162</c:v>
                </c:pt>
                <c:pt idx="10">
                  <c:v>4.752365</c:v>
                </c:pt>
                <c:pt idx="11">
                  <c:v>4.894971</c:v>
                </c:pt>
                <c:pt idx="12">
                  <c:v>4.9078</c:v>
                </c:pt>
                <c:pt idx="13">
                  <c:v>5.871991</c:v>
                </c:pt>
                <c:pt idx="14">
                  <c:v>5.674614</c:v>
                </c:pt>
                <c:pt idx="15">
                  <c:v>4.809605</c:v>
                </c:pt>
                <c:pt idx="16">
                  <c:v>4.620122</c:v>
                </c:pt>
                <c:pt idx="17">
                  <c:v>4.564363</c:v>
                </c:pt>
                <c:pt idx="18">
                  <c:v>4.415836</c:v>
                </c:pt>
                <c:pt idx="19">
                  <c:v>4.393631</c:v>
                </c:pt>
                <c:pt idx="20">
                  <c:v>4.360077</c:v>
                </c:pt>
                <c:pt idx="21">
                  <c:v>4.357116</c:v>
                </c:pt>
                <c:pt idx="22">
                  <c:v>4.232768</c:v>
                </c:pt>
                <c:pt idx="23">
                  <c:v>4.112861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4.352182</c:v>
                </c:pt>
                <c:pt idx="1">
                  <c:v>4.218951</c:v>
                </c:pt>
                <c:pt idx="2">
                  <c:v>3.878475</c:v>
                </c:pt>
                <c:pt idx="3">
                  <c:v>3.848868</c:v>
                </c:pt>
                <c:pt idx="4">
                  <c:v>3.860711</c:v>
                </c:pt>
                <c:pt idx="5">
                  <c:v>3.70873</c:v>
                </c:pt>
                <c:pt idx="6">
                  <c:v>3.912029</c:v>
                </c:pt>
                <c:pt idx="7">
                  <c:v>4.068945</c:v>
                </c:pt>
                <c:pt idx="8">
                  <c:v>4.31616</c:v>
                </c:pt>
                <c:pt idx="9">
                  <c:v>4.484918</c:v>
                </c:pt>
                <c:pt idx="10">
                  <c:v>4.553014</c:v>
                </c:pt>
                <c:pt idx="11">
                  <c:v>4.827369</c:v>
                </c:pt>
                <c:pt idx="12">
                  <c:v>4.756313</c:v>
                </c:pt>
                <c:pt idx="13">
                  <c:v>4.734108</c:v>
                </c:pt>
                <c:pt idx="14">
                  <c:v>4.723745</c:v>
                </c:pt>
                <c:pt idx="15">
                  <c:v>4.577193</c:v>
                </c:pt>
                <c:pt idx="16">
                  <c:v>4.340339</c:v>
                </c:pt>
                <c:pt idx="17">
                  <c:v>4.312706</c:v>
                </c:pt>
                <c:pt idx="18">
                  <c:v>4.280632</c:v>
                </c:pt>
                <c:pt idx="19">
                  <c:v>4.25596</c:v>
                </c:pt>
                <c:pt idx="20">
                  <c:v>4.256947</c:v>
                </c:pt>
                <c:pt idx="21">
                  <c:v>4.261881</c:v>
                </c:pt>
                <c:pt idx="22">
                  <c:v>4.262375</c:v>
                </c:pt>
                <c:pt idx="23">
                  <c:v>4.191319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4.480477</c:v>
                </c:pt>
                <c:pt idx="1">
                  <c:v>3.9293</c:v>
                </c:pt>
                <c:pt idx="2">
                  <c:v>3.830611</c:v>
                </c:pt>
                <c:pt idx="3">
                  <c:v>3.78472</c:v>
                </c:pt>
                <c:pt idx="4">
                  <c:v>3.717612</c:v>
                </c:pt>
                <c:pt idx="5">
                  <c:v>3.665307</c:v>
                </c:pt>
                <c:pt idx="6">
                  <c:v>3.702315</c:v>
                </c:pt>
                <c:pt idx="7">
                  <c:v>3.794589</c:v>
                </c:pt>
                <c:pt idx="8">
                  <c:v>3.914496</c:v>
                </c:pt>
                <c:pt idx="9">
                  <c:v>4.128652</c:v>
                </c:pt>
                <c:pt idx="10">
                  <c:v>4.233261</c:v>
                </c:pt>
                <c:pt idx="11">
                  <c:v>4.301357</c:v>
                </c:pt>
                <c:pt idx="12">
                  <c:v>4.325043</c:v>
                </c:pt>
                <c:pt idx="13">
                  <c:v>4.342312</c:v>
                </c:pt>
                <c:pt idx="14">
                  <c:v>4.331951</c:v>
                </c:pt>
                <c:pt idx="15">
                  <c:v>4.36205</c:v>
                </c:pt>
                <c:pt idx="16">
                  <c:v>4.340833</c:v>
                </c:pt>
                <c:pt idx="17">
                  <c:v>4.356623</c:v>
                </c:pt>
                <c:pt idx="18">
                  <c:v>4.272737</c:v>
                </c:pt>
                <c:pt idx="19">
                  <c:v>4.278165</c:v>
                </c:pt>
                <c:pt idx="20">
                  <c:v>4.280632</c:v>
                </c:pt>
                <c:pt idx="21">
                  <c:v>4.205135</c:v>
                </c:pt>
                <c:pt idx="22">
                  <c:v>4.220432</c:v>
                </c:pt>
                <c:pt idx="23">
                  <c:v>4.233755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4.080787</c:v>
                </c:pt>
                <c:pt idx="1">
                  <c:v>3.929794</c:v>
                </c:pt>
                <c:pt idx="2">
                  <c:v>3.835051</c:v>
                </c:pt>
                <c:pt idx="3">
                  <c:v>3.839</c:v>
                </c:pt>
                <c:pt idx="4">
                  <c:v>3.700834</c:v>
                </c:pt>
                <c:pt idx="5">
                  <c:v>3.676163</c:v>
                </c:pt>
                <c:pt idx="6">
                  <c:v>3.817781</c:v>
                </c:pt>
                <c:pt idx="7">
                  <c:v>4.095591</c:v>
                </c:pt>
                <c:pt idx="8">
                  <c:v>4.227833</c:v>
                </c:pt>
                <c:pt idx="9">
                  <c:v>4.516006</c:v>
                </c:pt>
                <c:pt idx="10">
                  <c:v>4.507123</c:v>
                </c:pt>
                <c:pt idx="11">
                  <c:v>4.61124</c:v>
                </c:pt>
                <c:pt idx="12">
                  <c:v>4.674401</c:v>
                </c:pt>
                <c:pt idx="13">
                  <c:v>4.75878</c:v>
                </c:pt>
                <c:pt idx="14">
                  <c:v>4.808618</c:v>
                </c:pt>
                <c:pt idx="15">
                  <c:v>4.737069</c:v>
                </c:pt>
                <c:pt idx="16">
                  <c:v>4.526368</c:v>
                </c:pt>
                <c:pt idx="17">
                  <c:v>4.416329</c:v>
                </c:pt>
                <c:pt idx="18">
                  <c:v>4.384256</c:v>
                </c:pt>
                <c:pt idx="19">
                  <c:v>4.437054</c:v>
                </c:pt>
                <c:pt idx="20">
                  <c:v>4.371426</c:v>
                </c:pt>
                <c:pt idx="21">
                  <c:v>4.341819</c:v>
                </c:pt>
                <c:pt idx="22">
                  <c:v>4.305798</c:v>
                </c:pt>
                <c:pt idx="23">
                  <c:v>4.338859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4.158258</c:v>
                </c:pt>
                <c:pt idx="1">
                  <c:v>4.421264</c:v>
                </c:pt>
                <c:pt idx="2">
                  <c:v>3.863671</c:v>
                </c:pt>
                <c:pt idx="3">
                  <c:v>3.82469</c:v>
                </c:pt>
                <c:pt idx="4">
                  <c:v>3.780773</c:v>
                </c:pt>
                <c:pt idx="5">
                  <c:v>3.784227</c:v>
                </c:pt>
                <c:pt idx="6">
                  <c:v>4.104966</c:v>
                </c:pt>
                <c:pt idx="7">
                  <c:v>4.528341</c:v>
                </c:pt>
                <c:pt idx="8">
                  <c:v>4.749898</c:v>
                </c:pt>
                <c:pt idx="9">
                  <c:v>4.823915</c:v>
                </c:pt>
                <c:pt idx="10">
                  <c:v>5.08248</c:v>
                </c:pt>
                <c:pt idx="11">
                  <c:v>5.163898</c:v>
                </c:pt>
                <c:pt idx="12">
                  <c:v>5.108139</c:v>
                </c:pt>
                <c:pt idx="13">
                  <c:v>5.911467</c:v>
                </c:pt>
                <c:pt idx="14">
                  <c:v>5.058301</c:v>
                </c:pt>
                <c:pt idx="15">
                  <c:v>5.083466</c:v>
                </c:pt>
                <c:pt idx="16">
                  <c:v>5.072118</c:v>
                </c:pt>
                <c:pt idx="17">
                  <c:v>5.812778</c:v>
                </c:pt>
                <c:pt idx="18">
                  <c:v>4.933952</c:v>
                </c:pt>
                <c:pt idx="19">
                  <c:v>4.830824</c:v>
                </c:pt>
                <c:pt idx="20">
                  <c:v>4.728186</c:v>
                </c:pt>
                <c:pt idx="21">
                  <c:v>4.485412</c:v>
                </c:pt>
                <c:pt idx="22">
                  <c:v>4.482944</c:v>
                </c:pt>
                <c:pt idx="23">
                  <c:v>4.391164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4.075853</c:v>
                </c:pt>
                <c:pt idx="1">
                  <c:v>4.63838</c:v>
                </c:pt>
                <c:pt idx="2">
                  <c:v>3.924365</c:v>
                </c:pt>
                <c:pt idx="3">
                  <c:v>3.846894</c:v>
                </c:pt>
                <c:pt idx="4">
                  <c:v>3.786694</c:v>
                </c:pt>
                <c:pt idx="5">
                  <c:v>3.762516</c:v>
                </c:pt>
                <c:pt idx="6">
                  <c:v>4.179476</c:v>
                </c:pt>
                <c:pt idx="7">
                  <c:v>4.663052</c:v>
                </c:pt>
                <c:pt idx="8">
                  <c:v>4.817006</c:v>
                </c:pt>
                <c:pt idx="9">
                  <c:v>4.902866</c:v>
                </c:pt>
                <c:pt idx="10">
                  <c:v>5.230513</c:v>
                </c:pt>
                <c:pt idx="11">
                  <c:v>5.099751</c:v>
                </c:pt>
                <c:pt idx="12">
                  <c:v>5.171299</c:v>
                </c:pt>
                <c:pt idx="13">
                  <c:v>5.076559</c:v>
                </c:pt>
                <c:pt idx="14">
                  <c:v>5.072611</c:v>
                </c:pt>
                <c:pt idx="15">
                  <c:v>5.127383</c:v>
                </c:pt>
                <c:pt idx="16">
                  <c:v>4.913228</c:v>
                </c:pt>
                <c:pt idx="17">
                  <c:v>5.186104</c:v>
                </c:pt>
                <c:pt idx="18">
                  <c:v>4.798255</c:v>
                </c:pt>
                <c:pt idx="19">
                  <c:v>4.812566</c:v>
                </c:pt>
                <c:pt idx="20">
                  <c:v>4.630978</c:v>
                </c:pt>
                <c:pt idx="21">
                  <c:v>4.529328</c:v>
                </c:pt>
                <c:pt idx="22">
                  <c:v>4.550547</c:v>
                </c:pt>
                <c:pt idx="23">
                  <c:v>4.359089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4.272738</c:v>
                </c:pt>
                <c:pt idx="1">
                  <c:v>4.31764</c:v>
                </c:pt>
                <c:pt idx="2">
                  <c:v>3.906601</c:v>
                </c:pt>
                <c:pt idx="3">
                  <c:v>3.924859</c:v>
                </c:pt>
                <c:pt idx="4">
                  <c:v>3.790642</c:v>
                </c:pt>
                <c:pt idx="5">
                  <c:v>3.912029</c:v>
                </c:pt>
                <c:pt idx="6">
                  <c:v>4.162205</c:v>
                </c:pt>
                <c:pt idx="7">
                  <c:v>4.663052</c:v>
                </c:pt>
                <c:pt idx="8">
                  <c:v>4.749405</c:v>
                </c:pt>
                <c:pt idx="9">
                  <c:v>4.894477</c:v>
                </c:pt>
                <c:pt idx="10">
                  <c:v>5.413088</c:v>
                </c:pt>
                <c:pt idx="11">
                  <c:v>5.219164</c:v>
                </c:pt>
                <c:pt idx="12">
                  <c:v>5.189557</c:v>
                </c:pt>
                <c:pt idx="13">
                  <c:v>5.160938</c:v>
                </c:pt>
                <c:pt idx="14">
                  <c:v>5.146627</c:v>
                </c:pt>
                <c:pt idx="15">
                  <c:v>5.123929</c:v>
                </c:pt>
                <c:pt idx="16">
                  <c:v>5.197453</c:v>
                </c:pt>
                <c:pt idx="17">
                  <c:v>5.294661</c:v>
                </c:pt>
                <c:pt idx="18">
                  <c:v>4.892997</c:v>
                </c:pt>
                <c:pt idx="19">
                  <c:v>5.832515</c:v>
                </c:pt>
                <c:pt idx="20">
                  <c:v>4.589036</c:v>
                </c:pt>
                <c:pt idx="21">
                  <c:v>4.513538</c:v>
                </c:pt>
                <c:pt idx="22">
                  <c:v>4.462713</c:v>
                </c:pt>
                <c:pt idx="23">
                  <c:v>4.484918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4.168127</c:v>
                </c:pt>
                <c:pt idx="1">
                  <c:v>4.855496</c:v>
                </c:pt>
                <c:pt idx="2">
                  <c:v>3.8464</c:v>
                </c:pt>
                <c:pt idx="3">
                  <c:v>3.863179</c:v>
                </c:pt>
                <c:pt idx="4">
                  <c:v>3.788174</c:v>
                </c:pt>
                <c:pt idx="5">
                  <c:v>3.806432</c:v>
                </c:pt>
                <c:pt idx="6">
                  <c:v>4.154804</c:v>
                </c:pt>
                <c:pt idx="7">
                  <c:v>4.671934</c:v>
                </c:pt>
                <c:pt idx="8">
                  <c:v>4.848587</c:v>
                </c:pt>
                <c:pt idx="9">
                  <c:v>4.908787</c:v>
                </c:pt>
                <c:pt idx="10">
                  <c:v>4.893984</c:v>
                </c:pt>
                <c:pt idx="11">
                  <c:v>5.178701</c:v>
                </c:pt>
                <c:pt idx="12">
                  <c:v>5.178702</c:v>
                </c:pt>
                <c:pt idx="13">
                  <c:v>5.05534</c:v>
                </c:pt>
                <c:pt idx="14">
                  <c:v>5.408154</c:v>
                </c:pt>
                <c:pt idx="15">
                  <c:v>5.057807</c:v>
                </c:pt>
                <c:pt idx="16">
                  <c:v>5.092349</c:v>
                </c:pt>
                <c:pt idx="17">
                  <c:v>5.65981</c:v>
                </c:pt>
                <c:pt idx="18">
                  <c:v>4.796282</c:v>
                </c:pt>
                <c:pt idx="19">
                  <c:v>4.794308</c:v>
                </c:pt>
                <c:pt idx="20">
                  <c:v>4.554494</c:v>
                </c:pt>
                <c:pt idx="21">
                  <c:v>4.399552</c:v>
                </c:pt>
                <c:pt idx="22">
                  <c:v>4.41781</c:v>
                </c:pt>
                <c:pt idx="23">
                  <c:v>4.405967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4.193786</c:v>
                </c:pt>
                <c:pt idx="1">
                  <c:v>4.06401</c:v>
                </c:pt>
                <c:pt idx="2">
                  <c:v>4.268296</c:v>
                </c:pt>
                <c:pt idx="3">
                  <c:v>3.814821</c:v>
                </c:pt>
                <c:pt idx="4">
                  <c:v>3.78472</c:v>
                </c:pt>
                <c:pt idx="5">
                  <c:v>3.842947</c:v>
                </c:pt>
                <c:pt idx="6">
                  <c:v>4.110394</c:v>
                </c:pt>
                <c:pt idx="7">
                  <c:v>4.397579</c:v>
                </c:pt>
                <c:pt idx="8">
                  <c:v>4.498734</c:v>
                </c:pt>
                <c:pt idx="9">
                  <c:v>4.719798</c:v>
                </c:pt>
                <c:pt idx="10">
                  <c:v>4.81602</c:v>
                </c:pt>
                <c:pt idx="11">
                  <c:v>5.79304</c:v>
                </c:pt>
                <c:pt idx="12">
                  <c:v>4.88905</c:v>
                </c:pt>
                <c:pt idx="13">
                  <c:v>4.758286</c:v>
                </c:pt>
                <c:pt idx="14">
                  <c:v>4.83033</c:v>
                </c:pt>
                <c:pt idx="15">
                  <c:v>4.708449</c:v>
                </c:pt>
                <c:pt idx="16">
                  <c:v>4.474556</c:v>
                </c:pt>
                <c:pt idx="17">
                  <c:v>4.46666</c:v>
                </c:pt>
                <c:pt idx="18">
                  <c:v>4.384256</c:v>
                </c:pt>
                <c:pt idx="19">
                  <c:v>4.383762</c:v>
                </c:pt>
                <c:pt idx="20">
                  <c:v>4.317641</c:v>
                </c:pt>
                <c:pt idx="21">
                  <c:v>4.391657</c:v>
                </c:pt>
                <c:pt idx="22">
                  <c:v>4.235729</c:v>
                </c:pt>
                <c:pt idx="23">
                  <c:v>4.194279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4.083748</c:v>
                </c:pt>
                <c:pt idx="1">
                  <c:v>4.297903</c:v>
                </c:pt>
                <c:pt idx="2">
                  <c:v>3.863672</c:v>
                </c:pt>
                <c:pt idx="3">
                  <c:v>3.886863</c:v>
                </c:pt>
                <c:pt idx="4">
                  <c:v>3.728961</c:v>
                </c:pt>
                <c:pt idx="5">
                  <c:v>3.727974</c:v>
                </c:pt>
                <c:pt idx="6">
                  <c:v>3.870087</c:v>
                </c:pt>
                <c:pt idx="7">
                  <c:v>4.070424</c:v>
                </c:pt>
                <c:pt idx="8">
                  <c:v>4.18145</c:v>
                </c:pt>
                <c:pt idx="9">
                  <c:v>4.365999</c:v>
                </c:pt>
                <c:pt idx="10">
                  <c:v>4.497254</c:v>
                </c:pt>
                <c:pt idx="11">
                  <c:v>4.59397</c:v>
                </c:pt>
                <c:pt idx="12">
                  <c:v>4.558935</c:v>
                </c:pt>
                <c:pt idx="13">
                  <c:v>4.650715</c:v>
                </c:pt>
                <c:pt idx="14">
                  <c:v>4.521927</c:v>
                </c:pt>
                <c:pt idx="15">
                  <c:v>4.479984</c:v>
                </c:pt>
                <c:pt idx="16">
                  <c:v>4.480477</c:v>
                </c:pt>
                <c:pt idx="17">
                  <c:v>4.485412</c:v>
                </c:pt>
                <c:pt idx="18">
                  <c:v>4.495281</c:v>
                </c:pt>
                <c:pt idx="19">
                  <c:v>4.424224</c:v>
                </c:pt>
                <c:pt idx="20">
                  <c:v>4.297903</c:v>
                </c:pt>
                <c:pt idx="21">
                  <c:v>4.312706</c:v>
                </c:pt>
                <c:pt idx="22">
                  <c:v>4.234742</c:v>
                </c:pt>
                <c:pt idx="23">
                  <c:v>4.299877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4.727199</c:v>
                </c:pt>
                <c:pt idx="1">
                  <c:v>3.9293</c:v>
                </c:pt>
                <c:pt idx="2">
                  <c:v>3.817288</c:v>
                </c:pt>
                <c:pt idx="3">
                  <c:v>3.923872</c:v>
                </c:pt>
                <c:pt idx="4">
                  <c:v>3.837519</c:v>
                </c:pt>
                <c:pt idx="5">
                  <c:v>3.875514</c:v>
                </c:pt>
                <c:pt idx="6">
                  <c:v>4.288034</c:v>
                </c:pt>
                <c:pt idx="7">
                  <c:v>4.713383</c:v>
                </c:pt>
                <c:pt idx="8">
                  <c:v>4.910761</c:v>
                </c:pt>
                <c:pt idx="9">
                  <c:v>5.064222</c:v>
                </c:pt>
                <c:pt idx="10">
                  <c:v>5.098764</c:v>
                </c:pt>
                <c:pt idx="11">
                  <c:v>5.211762</c:v>
                </c:pt>
                <c:pt idx="12">
                  <c:v>5.295648</c:v>
                </c:pt>
                <c:pt idx="13">
                  <c:v>5.09827</c:v>
                </c:pt>
                <c:pt idx="14">
                  <c:v>5.210282</c:v>
                </c:pt>
                <c:pt idx="15">
                  <c:v>5.131331</c:v>
                </c:pt>
                <c:pt idx="16">
                  <c:v>5.101724</c:v>
                </c:pt>
                <c:pt idx="17">
                  <c:v>5.099257</c:v>
                </c:pt>
                <c:pt idx="18">
                  <c:v>4.910267</c:v>
                </c:pt>
                <c:pt idx="19">
                  <c:v>5.472301</c:v>
                </c:pt>
                <c:pt idx="20">
                  <c:v>4.72572</c:v>
                </c:pt>
                <c:pt idx="21">
                  <c:v>4.628017</c:v>
                </c:pt>
                <c:pt idx="22">
                  <c:v>4.504656</c:v>
                </c:pt>
                <c:pt idx="23">
                  <c:v>4.55104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4.100031</c:v>
                </c:pt>
                <c:pt idx="1">
                  <c:v>4.667987</c:v>
                </c:pt>
                <c:pt idx="2">
                  <c:v>3.939662</c:v>
                </c:pt>
                <c:pt idx="3">
                  <c:v>3.920911</c:v>
                </c:pt>
                <c:pt idx="4">
                  <c:v>3.913016</c:v>
                </c:pt>
                <c:pt idx="5">
                  <c:v>4.268296</c:v>
                </c:pt>
                <c:pt idx="6">
                  <c:v>4.391657</c:v>
                </c:pt>
                <c:pt idx="7">
                  <c:v>4.768156</c:v>
                </c:pt>
                <c:pt idx="8">
                  <c:v>5.600596</c:v>
                </c:pt>
                <c:pt idx="9">
                  <c:v>5.068664</c:v>
                </c:pt>
                <c:pt idx="10">
                  <c:v>5.151562</c:v>
                </c:pt>
                <c:pt idx="11">
                  <c:v>5.240382</c:v>
                </c:pt>
                <c:pt idx="12">
                  <c:v>5.344005</c:v>
                </c:pt>
                <c:pt idx="13">
                  <c:v>5.10962</c:v>
                </c:pt>
                <c:pt idx="14">
                  <c:v>5.15995</c:v>
                </c:pt>
                <c:pt idx="15">
                  <c:v>5.255679</c:v>
                </c:pt>
                <c:pt idx="16">
                  <c:v>5.176234</c:v>
                </c:pt>
                <c:pt idx="17">
                  <c:v>5.069157</c:v>
                </c:pt>
                <c:pt idx="18">
                  <c:v>5.12689</c:v>
                </c:pt>
                <c:pt idx="19">
                  <c:v>4.900892</c:v>
                </c:pt>
                <c:pt idx="20">
                  <c:v>4.583114</c:v>
                </c:pt>
                <c:pt idx="21">
                  <c:v>4.497748</c:v>
                </c:pt>
                <c:pt idx="22">
                  <c:v>4.438534</c:v>
                </c:pt>
                <c:pt idx="23">
                  <c:v>4.174542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4.080787</c:v>
                </c:pt>
                <c:pt idx="1">
                  <c:v>4.519953</c:v>
                </c:pt>
                <c:pt idx="2">
                  <c:v>3.823209</c:v>
                </c:pt>
                <c:pt idx="3">
                  <c:v>3.904134</c:v>
                </c:pt>
                <c:pt idx="4">
                  <c:v>3.903641</c:v>
                </c:pt>
                <c:pt idx="5">
                  <c:v>3.865151</c:v>
                </c:pt>
                <c:pt idx="6">
                  <c:v>4.269283</c:v>
                </c:pt>
                <c:pt idx="7">
                  <c:v>4.715357</c:v>
                </c:pt>
                <c:pt idx="8">
                  <c:v>5.230514</c:v>
                </c:pt>
                <c:pt idx="9">
                  <c:v>5.408153</c:v>
                </c:pt>
                <c:pt idx="10">
                  <c:v>5.091362</c:v>
                </c:pt>
                <c:pt idx="11">
                  <c:v>5.254692</c:v>
                </c:pt>
                <c:pt idx="12">
                  <c:v>5.403712</c:v>
                </c:pt>
                <c:pt idx="13">
                  <c:v>5.163898</c:v>
                </c:pt>
                <c:pt idx="14">
                  <c:v>5.278871</c:v>
                </c:pt>
                <c:pt idx="15">
                  <c:v>5.14564</c:v>
                </c:pt>
                <c:pt idx="16">
                  <c:v>5.18561</c:v>
                </c:pt>
                <c:pt idx="17">
                  <c:v>5.17278</c:v>
                </c:pt>
                <c:pt idx="18">
                  <c:v>5.891729</c:v>
                </c:pt>
                <c:pt idx="19">
                  <c:v>4.820954</c:v>
                </c:pt>
                <c:pt idx="20">
                  <c:v>4.803684</c:v>
                </c:pt>
                <c:pt idx="21">
                  <c:v>4.514032</c:v>
                </c:pt>
                <c:pt idx="22">
                  <c:v>4.474062</c:v>
                </c:pt>
                <c:pt idx="23">
                  <c:v>4.398566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4.095097</c:v>
                </c:pt>
                <c:pt idx="1">
                  <c:v>4.100525</c:v>
                </c:pt>
                <c:pt idx="2">
                  <c:v>3.90216</c:v>
                </c:pt>
                <c:pt idx="3">
                  <c:v>3.904627</c:v>
                </c:pt>
                <c:pt idx="4">
                  <c:v>3.873047</c:v>
                </c:pt>
                <c:pt idx="5">
                  <c:v>4.613708</c:v>
                </c:pt>
                <c:pt idx="6">
                  <c:v>4.327509</c:v>
                </c:pt>
                <c:pt idx="7">
                  <c:v>4.817007</c:v>
                </c:pt>
                <c:pt idx="8">
                  <c:v>5.279857</c:v>
                </c:pt>
                <c:pt idx="9">
                  <c:v>5.195972</c:v>
                </c:pt>
                <c:pt idx="10">
                  <c:v>5.067677</c:v>
                </c:pt>
                <c:pt idx="11">
                  <c:v>5.311438</c:v>
                </c:pt>
                <c:pt idx="12">
                  <c:v>5.189064</c:v>
                </c:pt>
                <c:pt idx="13">
                  <c:v>5.229526</c:v>
                </c:pt>
                <c:pt idx="14">
                  <c:v>5.091855</c:v>
                </c:pt>
                <c:pt idx="15">
                  <c:v>5.24285</c:v>
                </c:pt>
                <c:pt idx="16">
                  <c:v>5.216696</c:v>
                </c:pt>
                <c:pt idx="17">
                  <c:v>5.045965</c:v>
                </c:pt>
                <c:pt idx="18">
                  <c:v>4.881155</c:v>
                </c:pt>
                <c:pt idx="19">
                  <c:v>4.904346</c:v>
                </c:pt>
                <c:pt idx="20">
                  <c:v>4.554494</c:v>
                </c:pt>
                <c:pt idx="21">
                  <c:v>4.403993</c:v>
                </c:pt>
                <c:pt idx="22">
                  <c:v>4.515512</c:v>
                </c:pt>
                <c:pt idx="23">
                  <c:v>4.33047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4.203655</c:v>
                </c:pt>
                <c:pt idx="1">
                  <c:v>4.81602</c:v>
                </c:pt>
                <c:pt idx="2">
                  <c:v>3.947064</c:v>
                </c:pt>
                <c:pt idx="3">
                  <c:v>4.100524</c:v>
                </c:pt>
                <c:pt idx="4">
                  <c:v>3.828637</c:v>
                </c:pt>
                <c:pt idx="5">
                  <c:v>3.943117</c:v>
                </c:pt>
                <c:pt idx="6">
                  <c:v>4.396591</c:v>
                </c:pt>
                <c:pt idx="7">
                  <c:v>4.68279</c:v>
                </c:pt>
                <c:pt idx="8">
                  <c:v>4.820954</c:v>
                </c:pt>
                <c:pt idx="9">
                  <c:v>4.932473</c:v>
                </c:pt>
                <c:pt idx="10">
                  <c:v>5.116034</c:v>
                </c:pt>
                <c:pt idx="11">
                  <c:v>5.309464</c:v>
                </c:pt>
                <c:pt idx="12">
                  <c:v>5.287259</c:v>
                </c:pt>
                <c:pt idx="13">
                  <c:v>5.157484</c:v>
                </c:pt>
                <c:pt idx="14">
                  <c:v>5.173273</c:v>
                </c:pt>
                <c:pt idx="15">
                  <c:v>5.159951</c:v>
                </c:pt>
                <c:pt idx="16">
                  <c:v>5.192518</c:v>
                </c:pt>
                <c:pt idx="17">
                  <c:v>5.090375</c:v>
                </c:pt>
                <c:pt idx="18">
                  <c:v>4.89201</c:v>
                </c:pt>
                <c:pt idx="19">
                  <c:v>4.899905</c:v>
                </c:pt>
                <c:pt idx="20">
                  <c:v>4.653677</c:v>
                </c:pt>
                <c:pt idx="21">
                  <c:v>4.49528</c:v>
                </c:pt>
                <c:pt idx="22">
                  <c:v>4.507124</c:v>
                </c:pt>
                <c:pt idx="23">
                  <c:v>4.4035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4.169113</c:v>
                </c:pt>
                <c:pt idx="1">
                  <c:v>4.144935</c:v>
                </c:pt>
                <c:pt idx="2">
                  <c:v>3.88489</c:v>
                </c:pt>
                <c:pt idx="3">
                  <c:v>4.075853</c:v>
                </c:pt>
                <c:pt idx="4">
                  <c:v>3.911535</c:v>
                </c:pt>
                <c:pt idx="5">
                  <c:v>3.942129</c:v>
                </c:pt>
                <c:pt idx="6">
                  <c:v>4.166647</c:v>
                </c:pt>
                <c:pt idx="7">
                  <c:v>4.406954</c:v>
                </c:pt>
                <c:pt idx="8">
                  <c:v>4.790361</c:v>
                </c:pt>
                <c:pt idx="9">
                  <c:v>4.934446</c:v>
                </c:pt>
                <c:pt idx="10">
                  <c:v>4.932966</c:v>
                </c:pt>
                <c:pt idx="11">
                  <c:v>5.043004</c:v>
                </c:pt>
                <c:pt idx="12">
                  <c:v>5.778237</c:v>
                </c:pt>
                <c:pt idx="13">
                  <c:v>5.06965</c:v>
                </c:pt>
                <c:pt idx="14">
                  <c:v>5.094816</c:v>
                </c:pt>
                <c:pt idx="15">
                  <c:v>4.902373</c:v>
                </c:pt>
                <c:pt idx="16">
                  <c:v>4.723252</c:v>
                </c:pt>
                <c:pt idx="17">
                  <c:v>4.535249</c:v>
                </c:pt>
                <c:pt idx="18">
                  <c:v>4.50367</c:v>
                </c:pt>
                <c:pt idx="19">
                  <c:v>4.475543</c:v>
                </c:pt>
                <c:pt idx="20">
                  <c:v>4.380801</c:v>
                </c:pt>
                <c:pt idx="21">
                  <c:v>4.437054</c:v>
                </c:pt>
                <c:pt idx="22">
                  <c:v>4.298397</c:v>
                </c:pt>
                <c:pt idx="23">
                  <c:v>4.305797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4.095098</c:v>
                </c:pt>
                <c:pt idx="1">
                  <c:v>4.065983</c:v>
                </c:pt>
                <c:pt idx="2">
                  <c:v>3.92782</c:v>
                </c:pt>
                <c:pt idx="3">
                  <c:v>3.84492</c:v>
                </c:pt>
                <c:pt idx="4">
                  <c:v>3.873541</c:v>
                </c:pt>
                <c:pt idx="5">
                  <c:v>3.780773</c:v>
                </c:pt>
                <c:pt idx="6">
                  <c:v>3.904627</c:v>
                </c:pt>
                <c:pt idx="7">
                  <c:v>4.082267</c:v>
                </c:pt>
                <c:pt idx="8">
                  <c:v>4.185398</c:v>
                </c:pt>
                <c:pt idx="9">
                  <c:v>4.396592</c:v>
                </c:pt>
                <c:pt idx="10">
                  <c:v>4.564363</c:v>
                </c:pt>
                <c:pt idx="11">
                  <c:v>4.713876</c:v>
                </c:pt>
                <c:pt idx="12">
                  <c:v>4.677362</c:v>
                </c:pt>
                <c:pt idx="13">
                  <c:v>4.725226</c:v>
                </c:pt>
                <c:pt idx="14">
                  <c:v>4.722265</c:v>
                </c:pt>
                <c:pt idx="15">
                  <c:v>4.687724</c:v>
                </c:pt>
                <c:pt idx="16">
                  <c:v>4.567817</c:v>
                </c:pt>
                <c:pt idx="17">
                  <c:v>4.524887</c:v>
                </c:pt>
                <c:pt idx="18">
                  <c:v>4.436068</c:v>
                </c:pt>
                <c:pt idx="19">
                  <c:v>4.396591</c:v>
                </c:pt>
                <c:pt idx="20">
                  <c:v>4.431133</c:v>
                </c:pt>
                <c:pt idx="21">
                  <c:v>4.500215</c:v>
                </c:pt>
                <c:pt idx="22">
                  <c:v>4.255467</c:v>
                </c:pt>
                <c:pt idx="23">
                  <c:v>4.218952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4.21303</c:v>
                </c:pt>
                <c:pt idx="1">
                  <c:v>4.115328</c:v>
                </c:pt>
                <c:pt idx="2">
                  <c:v>3.934728</c:v>
                </c:pt>
                <c:pt idx="3">
                  <c:v>3.884396</c:v>
                </c:pt>
                <c:pt idx="4">
                  <c:v>3.894265</c:v>
                </c:pt>
                <c:pt idx="5">
                  <c:v>3.939169</c:v>
                </c:pt>
                <c:pt idx="6">
                  <c:v>4.296916</c:v>
                </c:pt>
                <c:pt idx="7">
                  <c:v>4.720291</c:v>
                </c:pt>
                <c:pt idx="8">
                  <c:v>5.723958</c:v>
                </c:pt>
                <c:pt idx="9">
                  <c:v>5.758499</c:v>
                </c:pt>
                <c:pt idx="10">
                  <c:v>5.097776</c:v>
                </c:pt>
                <c:pt idx="11">
                  <c:v>5.373613</c:v>
                </c:pt>
                <c:pt idx="12">
                  <c:v>5.279857</c:v>
                </c:pt>
                <c:pt idx="13">
                  <c:v>5.195972</c:v>
                </c:pt>
                <c:pt idx="14">
                  <c:v>5.293674</c:v>
                </c:pt>
                <c:pt idx="15">
                  <c:v>5.274924</c:v>
                </c:pt>
                <c:pt idx="16">
                  <c:v>5.255185</c:v>
                </c:pt>
                <c:pt idx="17">
                  <c:v>5.129357</c:v>
                </c:pt>
                <c:pt idx="18">
                  <c:v>5.21571</c:v>
                </c:pt>
                <c:pt idx="19">
                  <c:v>4.874739</c:v>
                </c:pt>
                <c:pt idx="20">
                  <c:v>4.675882</c:v>
                </c:pt>
                <c:pt idx="21">
                  <c:v>4.516992</c:v>
                </c:pt>
                <c:pt idx="22">
                  <c:v>4.559428</c:v>
                </c:pt>
                <c:pt idx="23">
                  <c:v>4.312707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4.209082</c:v>
                </c:pt>
                <c:pt idx="1">
                  <c:v>4.081774</c:v>
                </c:pt>
                <c:pt idx="2">
                  <c:v>4.086709</c:v>
                </c:pt>
                <c:pt idx="3">
                  <c:v>3.935714</c:v>
                </c:pt>
                <c:pt idx="4">
                  <c:v>3.864659</c:v>
                </c:pt>
                <c:pt idx="5">
                  <c:v>4.342313</c:v>
                </c:pt>
                <c:pt idx="6">
                  <c:v>4.412875</c:v>
                </c:pt>
                <c:pt idx="7">
                  <c:v>4.751872</c:v>
                </c:pt>
                <c:pt idx="8">
                  <c:v>5.699286</c:v>
                </c:pt>
                <c:pt idx="9">
                  <c:v>5.788105</c:v>
                </c:pt>
                <c:pt idx="10">
                  <c:v>5.111593</c:v>
                </c:pt>
                <c:pt idx="11">
                  <c:v>5.339071</c:v>
                </c:pt>
                <c:pt idx="12">
                  <c:v>5.310451</c:v>
                </c:pt>
                <c:pt idx="13">
                  <c:v>5.278378</c:v>
                </c:pt>
                <c:pt idx="14">
                  <c:v>5.156496</c:v>
                </c:pt>
                <c:pt idx="15">
                  <c:v>5.31736</c:v>
                </c:pt>
                <c:pt idx="16">
                  <c:v>5.370158</c:v>
                </c:pt>
                <c:pt idx="17">
                  <c:v>5.178208</c:v>
                </c:pt>
                <c:pt idx="18">
                  <c:v>5.10123</c:v>
                </c:pt>
                <c:pt idx="19">
                  <c:v>5.289727</c:v>
                </c:pt>
                <c:pt idx="20">
                  <c:v>4.75878</c:v>
                </c:pt>
                <c:pt idx="21">
                  <c:v>4.561896</c:v>
                </c:pt>
                <c:pt idx="22">
                  <c:v>4.628017</c:v>
                </c:pt>
                <c:pt idx="23">
                  <c:v>4.387216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4.170594</c:v>
                </c:pt>
                <c:pt idx="1">
                  <c:v>3.946077</c:v>
                </c:pt>
                <c:pt idx="2">
                  <c:v>4.322575</c:v>
                </c:pt>
                <c:pt idx="3">
                  <c:v>3.878475</c:v>
                </c:pt>
                <c:pt idx="4">
                  <c:v>3.902654</c:v>
                </c:pt>
                <c:pt idx="5">
                  <c:v>4.885102</c:v>
                </c:pt>
                <c:pt idx="6">
                  <c:v>4.506136</c:v>
                </c:pt>
                <c:pt idx="7">
                  <c:v>5.072611</c:v>
                </c:pt>
                <c:pt idx="8">
                  <c:v>5.08248</c:v>
                </c:pt>
                <c:pt idx="9">
                  <c:v>5.118501</c:v>
                </c:pt>
                <c:pt idx="10">
                  <c:v>5.055834</c:v>
                </c:pt>
                <c:pt idx="11">
                  <c:v>5.370158</c:v>
                </c:pt>
                <c:pt idx="12">
                  <c:v>5.363743</c:v>
                </c:pt>
                <c:pt idx="13">
                  <c:v>5.344005</c:v>
                </c:pt>
                <c:pt idx="14">
                  <c:v>5.301076</c:v>
                </c:pt>
                <c:pt idx="15">
                  <c:v>5.294661</c:v>
                </c:pt>
                <c:pt idx="16">
                  <c:v>5.295155</c:v>
                </c:pt>
                <c:pt idx="17">
                  <c:v>5.070637</c:v>
                </c:pt>
                <c:pt idx="18">
                  <c:v>5.161431</c:v>
                </c:pt>
                <c:pt idx="19">
                  <c:v>5.363743</c:v>
                </c:pt>
                <c:pt idx="20">
                  <c:v>4.708449</c:v>
                </c:pt>
                <c:pt idx="21">
                  <c:v>4.689204</c:v>
                </c:pt>
                <c:pt idx="22">
                  <c:v>4.524394</c:v>
                </c:pt>
                <c:pt idx="23">
                  <c:v>4.386229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4.159739</c:v>
                </c:pt>
                <c:pt idx="1">
                  <c:v>4.09559</c:v>
                </c:pt>
                <c:pt idx="2">
                  <c:v>3.920911</c:v>
                </c:pt>
                <c:pt idx="3">
                  <c:v>4.144935</c:v>
                </c:pt>
                <c:pt idx="4">
                  <c:v>3.876008</c:v>
                </c:pt>
                <c:pt idx="5">
                  <c:v>4.100525</c:v>
                </c:pt>
                <c:pt idx="6">
                  <c:v>4.408928</c:v>
                </c:pt>
                <c:pt idx="7">
                  <c:v>5.329202</c:v>
                </c:pt>
                <c:pt idx="8">
                  <c:v>5.743695</c:v>
                </c:pt>
                <c:pt idx="9">
                  <c:v>5.120969</c:v>
                </c:pt>
                <c:pt idx="10">
                  <c:v>5.205841</c:v>
                </c:pt>
                <c:pt idx="11">
                  <c:v>5.302062</c:v>
                </c:pt>
                <c:pt idx="12">
                  <c:v>5.328216</c:v>
                </c:pt>
                <c:pt idx="13">
                  <c:v>5.318346</c:v>
                </c:pt>
                <c:pt idx="14">
                  <c:v>5.350914</c:v>
                </c:pt>
                <c:pt idx="15">
                  <c:v>5.462432</c:v>
                </c:pt>
                <c:pt idx="16">
                  <c:v>5.310944</c:v>
                </c:pt>
                <c:pt idx="17">
                  <c:v>5.094323</c:v>
                </c:pt>
                <c:pt idx="18">
                  <c:v>5.088894</c:v>
                </c:pt>
                <c:pt idx="19">
                  <c:v>5.625269</c:v>
                </c:pt>
                <c:pt idx="20">
                  <c:v>4.79875</c:v>
                </c:pt>
                <c:pt idx="21">
                  <c:v>4.752365</c:v>
                </c:pt>
                <c:pt idx="22">
                  <c:v>4.623576</c:v>
                </c:pt>
                <c:pt idx="23">
                  <c:v>4.623576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4.297903</c:v>
                </c:pt>
                <c:pt idx="1">
                  <c:v>4.074373</c:v>
                </c:pt>
                <c:pt idx="2">
                  <c:v>3.891304</c:v>
                </c:pt>
                <c:pt idx="3">
                  <c:v>4.307772</c:v>
                </c:pt>
                <c:pt idx="4">
                  <c:v>3.915976</c:v>
                </c:pt>
                <c:pt idx="5">
                  <c:v>4.919643</c:v>
                </c:pt>
                <c:pt idx="6">
                  <c:v>4.35613</c:v>
                </c:pt>
                <c:pt idx="7">
                  <c:v>4.9078</c:v>
                </c:pt>
                <c:pt idx="8">
                  <c:v>5.871991</c:v>
                </c:pt>
                <c:pt idx="9">
                  <c:v>5.21571</c:v>
                </c:pt>
                <c:pt idx="10">
                  <c:v>5.216203</c:v>
                </c:pt>
                <c:pt idx="11">
                  <c:v>5.419503</c:v>
                </c:pt>
                <c:pt idx="12">
                  <c:v>5.51375</c:v>
                </c:pt>
                <c:pt idx="13">
                  <c:v>5.446149</c:v>
                </c:pt>
                <c:pt idx="14">
                  <c:v>5.416542</c:v>
                </c:pt>
                <c:pt idx="15">
                  <c:v>5.426904</c:v>
                </c:pt>
                <c:pt idx="16">
                  <c:v>5.348446</c:v>
                </c:pt>
                <c:pt idx="17">
                  <c:v>5.111593</c:v>
                </c:pt>
                <c:pt idx="18">
                  <c:v>5.329202</c:v>
                </c:pt>
                <c:pt idx="19">
                  <c:v>4.914709</c:v>
                </c:pt>
                <c:pt idx="20">
                  <c:v>4.865364</c:v>
                </c:pt>
                <c:pt idx="21">
                  <c:v>4.695126</c:v>
                </c:pt>
                <c:pt idx="22">
                  <c:v>4.651209</c:v>
                </c:pt>
                <c:pt idx="23">
                  <c:v>4.437548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4.298889</c:v>
                </c:pt>
                <c:pt idx="1">
                  <c:v>4.099045</c:v>
                </c:pt>
                <c:pt idx="2">
                  <c:v>4.087202</c:v>
                </c:pt>
                <c:pt idx="3">
                  <c:v>4.102499</c:v>
                </c:pt>
                <c:pt idx="4">
                  <c:v>4.490346</c:v>
                </c:pt>
                <c:pt idx="5">
                  <c:v>4.085721</c:v>
                </c:pt>
                <c:pt idx="6">
                  <c:v>4.412382</c:v>
                </c:pt>
                <c:pt idx="7">
                  <c:v>4.54956</c:v>
                </c:pt>
                <c:pt idx="8">
                  <c:v>4.570778</c:v>
                </c:pt>
                <c:pt idx="9">
                  <c:v>4.679335</c:v>
                </c:pt>
                <c:pt idx="10">
                  <c:v>4.90484</c:v>
                </c:pt>
                <c:pt idx="11">
                  <c:v>5.104191</c:v>
                </c:pt>
                <c:pt idx="12">
                  <c:v>5.117515</c:v>
                </c:pt>
                <c:pt idx="13">
                  <c:v>5.501907</c:v>
                </c:pt>
                <c:pt idx="14">
                  <c:v>5.422957</c:v>
                </c:pt>
                <c:pt idx="15">
                  <c:v>4.83329</c:v>
                </c:pt>
                <c:pt idx="16">
                  <c:v>4.675388</c:v>
                </c:pt>
                <c:pt idx="17">
                  <c:v>4.630485</c:v>
                </c:pt>
                <c:pt idx="18">
                  <c:v>4.50663</c:v>
                </c:pt>
                <c:pt idx="19">
                  <c:v>4.62851</c:v>
                </c:pt>
                <c:pt idx="20">
                  <c:v>4.465674</c:v>
                </c:pt>
                <c:pt idx="21">
                  <c:v>4.437548</c:v>
                </c:pt>
                <c:pt idx="22">
                  <c:v>4.501695</c:v>
                </c:pt>
                <c:pt idx="23">
                  <c:v>4.303824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4.13408</c:v>
                </c:pt>
                <c:pt idx="1">
                  <c:v>3.91795</c:v>
                </c:pt>
                <c:pt idx="2">
                  <c:v>3.940649</c:v>
                </c:pt>
                <c:pt idx="3">
                  <c:v>3.883903</c:v>
                </c:pt>
                <c:pt idx="4">
                  <c:v>3.832091</c:v>
                </c:pt>
                <c:pt idx="5">
                  <c:v>3.79903</c:v>
                </c:pt>
                <c:pt idx="6">
                  <c:v>4.19428</c:v>
                </c:pt>
                <c:pt idx="7">
                  <c:v>4.232768</c:v>
                </c:pt>
                <c:pt idx="8">
                  <c:v>4.255466</c:v>
                </c:pt>
                <c:pt idx="9">
                  <c:v>4.528342</c:v>
                </c:pt>
                <c:pt idx="10">
                  <c:v>4.558935</c:v>
                </c:pt>
                <c:pt idx="11">
                  <c:v>4.762234</c:v>
                </c:pt>
                <c:pt idx="12">
                  <c:v>4.780985</c:v>
                </c:pt>
                <c:pt idx="13">
                  <c:v>4.77457</c:v>
                </c:pt>
                <c:pt idx="14">
                  <c:v>4.892997</c:v>
                </c:pt>
                <c:pt idx="15">
                  <c:v>4.705488</c:v>
                </c:pt>
                <c:pt idx="16">
                  <c:v>4.494294</c:v>
                </c:pt>
                <c:pt idx="17">
                  <c:v>4.605319</c:v>
                </c:pt>
                <c:pt idx="18">
                  <c:v>4.567817</c:v>
                </c:pt>
                <c:pt idx="19">
                  <c:v>4.65417</c:v>
                </c:pt>
                <c:pt idx="20">
                  <c:v>4.61272</c:v>
                </c:pt>
                <c:pt idx="21">
                  <c:v>4.409422</c:v>
                </c:pt>
                <c:pt idx="22">
                  <c:v>4.468141</c:v>
                </c:pt>
                <c:pt idx="23">
                  <c:v>4.289514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4.092137</c:v>
                </c:pt>
                <c:pt idx="1">
                  <c:v>4.125197</c:v>
                </c:pt>
                <c:pt idx="2">
                  <c:v>4.14</c:v>
                </c:pt>
                <c:pt idx="3">
                  <c:v>4.835758</c:v>
                </c:pt>
                <c:pt idx="4">
                  <c:v>3.913016</c:v>
                </c:pt>
                <c:pt idx="5">
                  <c:v>3.884396</c:v>
                </c:pt>
                <c:pt idx="6">
                  <c:v>4.370933</c:v>
                </c:pt>
                <c:pt idx="7">
                  <c:v>4.911254</c:v>
                </c:pt>
                <c:pt idx="8">
                  <c:v>5.783171</c:v>
                </c:pt>
                <c:pt idx="9">
                  <c:v>5.101231</c:v>
                </c:pt>
                <c:pt idx="10">
                  <c:v>5.284299</c:v>
                </c:pt>
                <c:pt idx="11">
                  <c:v>5.372131</c:v>
                </c:pt>
                <c:pt idx="12">
                  <c:v>5.455031</c:v>
                </c:pt>
                <c:pt idx="13">
                  <c:v>5.357822</c:v>
                </c:pt>
                <c:pt idx="14">
                  <c:v>5.339071</c:v>
                </c:pt>
                <c:pt idx="15">
                  <c:v>5.479209</c:v>
                </c:pt>
                <c:pt idx="16">
                  <c:v>5.365224</c:v>
                </c:pt>
                <c:pt idx="17">
                  <c:v>5.169819</c:v>
                </c:pt>
                <c:pt idx="18">
                  <c:v>5.079026</c:v>
                </c:pt>
                <c:pt idx="19">
                  <c:v>5.26012</c:v>
                </c:pt>
                <c:pt idx="20">
                  <c:v>4.82046</c:v>
                </c:pt>
                <c:pt idx="21">
                  <c:v>4.632459</c:v>
                </c:pt>
                <c:pt idx="22">
                  <c:v>4.589035</c:v>
                </c:pt>
                <c:pt idx="23">
                  <c:v>4.468141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4.170594</c:v>
                </c:pt>
                <c:pt idx="1">
                  <c:v>4.080787</c:v>
                </c:pt>
                <c:pt idx="2">
                  <c:v>3.904628</c:v>
                </c:pt>
                <c:pt idx="3">
                  <c:v>4.125197</c:v>
                </c:pt>
                <c:pt idx="4">
                  <c:v>3.945583</c:v>
                </c:pt>
                <c:pt idx="5">
                  <c:v>4.90484</c:v>
                </c:pt>
                <c:pt idx="6">
                  <c:v>4.464193</c:v>
                </c:pt>
                <c:pt idx="7">
                  <c:v>4.871779</c:v>
                </c:pt>
                <c:pt idx="8">
                  <c:v>5.265055</c:v>
                </c:pt>
                <c:pt idx="9">
                  <c:v>5.113073</c:v>
                </c:pt>
                <c:pt idx="10">
                  <c:v>5.254199</c:v>
                </c:pt>
                <c:pt idx="11">
                  <c:v>5.498947</c:v>
                </c:pt>
                <c:pt idx="12">
                  <c:v>5.388415</c:v>
                </c:pt>
                <c:pt idx="13">
                  <c:v>5.384961</c:v>
                </c:pt>
                <c:pt idx="14">
                  <c:v>5.297622</c:v>
                </c:pt>
                <c:pt idx="15">
                  <c:v>5.296635</c:v>
                </c:pt>
                <c:pt idx="16">
                  <c:v>5.382494</c:v>
                </c:pt>
                <c:pt idx="17">
                  <c:v>5.195479</c:v>
                </c:pt>
                <c:pt idx="18">
                  <c:v>5.778236</c:v>
                </c:pt>
                <c:pt idx="19">
                  <c:v>4.336885</c:v>
                </c:pt>
                <c:pt idx="20">
                  <c:v>4.555975</c:v>
                </c:pt>
                <c:pt idx="21">
                  <c:v>4.527354</c:v>
                </c:pt>
                <c:pt idx="22">
                  <c:v>4.407448</c:v>
                </c:pt>
                <c:pt idx="23">
                  <c:v>4.379814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4.136053</c:v>
                </c:pt>
                <c:pt idx="1">
                  <c:v>4.90484</c:v>
                </c:pt>
                <c:pt idx="2">
                  <c:v>3.825183</c:v>
                </c:pt>
                <c:pt idx="3">
                  <c:v>3.922885</c:v>
                </c:pt>
                <c:pt idx="4">
                  <c:v>3.87354</c:v>
                </c:pt>
                <c:pt idx="5">
                  <c:v>4.144935</c:v>
                </c:pt>
                <c:pt idx="6">
                  <c:v>4.393138</c:v>
                </c:pt>
                <c:pt idx="7">
                  <c:v>5.08248</c:v>
                </c:pt>
                <c:pt idx="8">
                  <c:v>5.156496</c:v>
                </c:pt>
                <c:pt idx="9">
                  <c:v>5.271469</c:v>
                </c:pt>
                <c:pt idx="10">
                  <c:v>5.095309</c:v>
                </c:pt>
                <c:pt idx="11">
                  <c:v>5.350421</c:v>
                </c:pt>
                <c:pt idx="12">
                  <c:v>5.473781</c:v>
                </c:pt>
                <c:pt idx="13">
                  <c:v>5.383481</c:v>
                </c:pt>
                <c:pt idx="14">
                  <c:v>5.255679</c:v>
                </c:pt>
                <c:pt idx="15">
                  <c:v>5.341538</c:v>
                </c:pt>
                <c:pt idx="16">
                  <c:v>5.344006</c:v>
                </c:pt>
                <c:pt idx="17">
                  <c:v>5.216696</c:v>
                </c:pt>
                <c:pt idx="18">
                  <c:v>5.087415</c:v>
                </c:pt>
                <c:pt idx="19">
                  <c:v>5.070637</c:v>
                </c:pt>
                <c:pt idx="20">
                  <c:v>4.908294</c:v>
                </c:pt>
                <c:pt idx="21">
                  <c:v>4.667986</c:v>
                </c:pt>
                <c:pt idx="22">
                  <c:v>4.631471</c:v>
                </c:pt>
                <c:pt idx="23">
                  <c:v>4.583114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130.925667</c:v>
                </c:pt>
                <c:pt idx="1">
                  <c:v>131.199529</c:v>
                </c:pt>
                <c:pt idx="2">
                  <c:v>121.714535</c:v>
                </c:pt>
                <c:pt idx="3">
                  <c:v>122.263246</c:v>
                </c:pt>
                <c:pt idx="4">
                  <c:v>119.155531</c:v>
                </c:pt>
                <c:pt idx="5">
                  <c:v>123.747528</c:v>
                </c:pt>
                <c:pt idx="6">
                  <c:v>129.840088</c:v>
                </c:pt>
                <c:pt idx="7">
                  <c:v>139.76918</c:v>
                </c:pt>
                <c:pt idx="8">
                  <c:v>149.439215</c:v>
                </c:pt>
                <c:pt idx="9">
                  <c:v>150.785335</c:v>
                </c:pt>
                <c:pt idx="10">
                  <c:v>152.249383</c:v>
                </c:pt>
                <c:pt idx="11">
                  <c:v>156.852233</c:v>
                </c:pt>
                <c:pt idx="12">
                  <c:v>157.609672</c:v>
                </c:pt>
                <c:pt idx="13">
                  <c:v>157.396009</c:v>
                </c:pt>
                <c:pt idx="14">
                  <c:v>156.848289</c:v>
                </c:pt>
                <c:pt idx="15">
                  <c:v>153.923148</c:v>
                </c:pt>
                <c:pt idx="16">
                  <c:v>151.512177</c:v>
                </c:pt>
                <c:pt idx="17">
                  <c:v>150.980243</c:v>
                </c:pt>
                <c:pt idx="18">
                  <c:v>148.537692</c:v>
                </c:pt>
                <c:pt idx="19">
                  <c:v>147.59521</c:v>
                </c:pt>
                <c:pt idx="20">
                  <c:v>140.718572</c:v>
                </c:pt>
                <c:pt idx="21">
                  <c:v>138.194597</c:v>
                </c:pt>
                <c:pt idx="22">
                  <c:v>136.839105</c:v>
                </c:pt>
                <c:pt idx="23">
                  <c:v>134.903816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НН"'!$F$2:$Y$2,'ПАО "ТНС энерго НН"'!$O$42:$O$42,'ПАО "ТНС энерго НН"'!$F$2:$AK$2,'ПАО "ТНС энерго НН"'!$P$51:$P$51,'ПАО "ТНС энерго НН"'!$F$2:$Z$2,'ПАО "ТНС энерго НН"'!$Q$49:$Q$49,'ПАО "ТНС энерго НН"'!$F$2:$BZ$2,'ПАО "ТНС энерго НН"'!$T$51:$T$51,'ПАО "ТНС энерго НН"'!$F$2:$Q$2,'ПАО "ТНС энерго НН"'!$U$40:$U$40,'ПАО "ТНС энерго НН"'!$F$2:$AL$2,'ПАО "ТНС энерго НН"'!$V$50:$V$50,'ПАО "ТНС энерго НН"'!$F$2:$U$2,'ПАО "ТНС энерго НН"'!$W$43:$W$43,'ПАО "ТНС энерго НН"'!$F$2:$AB$2,'ПАО "ТНС энерго НН"'!$X$43:$X$43,'ПАО "ТНС энерго НН"'!$F$2:$BV$2,'ПАО "ТНС энерго НН"'!$AA$41:$AA$41,'ПАО "ТНС энерго НН"'!$F$2:$AB$2,'ПАО "ТНС энерго НН"'!$AB$41:$AB$41,'ПАО "ТНС энерго НН"'!$F$2:$AD$2,'ПАО "ТНС энерго НН"'!$AC$43:$AC$43,'ПАО "ТНС энерго НН"'!$F$2:$Y$2,'ПАО "ТНС энерго НН"'!$AD$40:$AD$40,'ПАО "ТНС энерго НН"'!$F$2:$AB$2,'ПАО "ТНС энерго НН"'!$AE$40:$AE$40,'ПАО "ТНС энерго НН"'!$F$2:$BX$2,'ПАО "ТНС энерго НН"'!$AH$40:$AH$40,'ПАО "ТНС энерго НН"'!$F$2:$AL$2,'ПАО "ТНС энерго НН"'!$AI$50:$AI$50,'ПАО "ТНС энерго НН"'!$F$2:$V$2,'ПАО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3403</v>
      </c>
      <c r="D2" s="5">
        <v>1</v>
      </c>
      <c r="E2" s="4">
        <v>4.223886</v>
      </c>
      <c r="F2" s="4">
        <v>4.465674</v>
      </c>
      <c r="G2" s="4">
        <v>4.786413</v>
      </c>
      <c r="H2" s="4">
        <v>4.128158</v>
      </c>
      <c r="I2" s="4">
        <v>4.102499</v>
      </c>
      <c r="J2" s="4">
        <v>4.352182</v>
      </c>
      <c r="K2" s="4">
        <v>4.480477</v>
      </c>
      <c r="L2" s="4">
        <v>4.080787</v>
      </c>
      <c r="M2" s="4">
        <v>4.158258</v>
      </c>
      <c r="N2" s="4">
        <v>4.075853</v>
      </c>
      <c r="O2" s="4">
        <v>4.272738</v>
      </c>
      <c r="P2" s="4">
        <v>4.168127</v>
      </c>
      <c r="Q2" s="4">
        <v>4.193786</v>
      </c>
      <c r="R2" s="4">
        <v>4.083748</v>
      </c>
      <c r="S2" s="4">
        <v>4.727199</v>
      </c>
      <c r="T2" s="4">
        <v>4.100031</v>
      </c>
      <c r="U2" s="4">
        <v>4.080787</v>
      </c>
      <c r="V2" s="4">
        <v>4.095097</v>
      </c>
      <c r="W2" s="4">
        <v>4.203655</v>
      </c>
      <c r="X2" s="4">
        <v>4.169113</v>
      </c>
      <c r="Y2" s="4">
        <v>4.095098</v>
      </c>
      <c r="Z2" s="4">
        <v>4.21303</v>
      </c>
      <c r="AA2" s="4">
        <v>4.209082</v>
      </c>
      <c r="AB2" s="4">
        <v>4.170594</v>
      </c>
      <c r="AC2" s="4">
        <v>4.159739</v>
      </c>
      <c r="AD2" s="4">
        <v>4.297903</v>
      </c>
      <c r="AE2" s="4">
        <v>4.298889</v>
      </c>
      <c r="AF2" s="4">
        <v>4.13408</v>
      </c>
      <c r="AG2" s="4">
        <v>4.092137</v>
      </c>
      <c r="AH2" s="4">
        <v>4.170594</v>
      </c>
      <c r="AI2" s="4">
        <v>4.136053</v>
      </c>
      <c r="AJ2" s="6">
        <f>SUM(E2:AI2)</f>
        <v>130.925667</v>
      </c>
    </row>
    <row r="3" spans="1:36">
      <c r="A3" s="1" t="s">
        <v>3</v>
      </c>
      <c r="B3" s="2" t="s">
        <v>4</v>
      </c>
      <c r="D3" s="5">
        <v>2</v>
      </c>
      <c r="E3" s="4">
        <v>4.159245</v>
      </c>
      <c r="F3" s="4">
        <v>3.911042</v>
      </c>
      <c r="G3" s="4">
        <v>3.943116</v>
      </c>
      <c r="H3" s="4">
        <v>4.342312</v>
      </c>
      <c r="I3" s="4">
        <v>4.485412</v>
      </c>
      <c r="J3" s="4">
        <v>4.218951</v>
      </c>
      <c r="K3" s="4">
        <v>3.9293</v>
      </c>
      <c r="L3" s="4">
        <v>3.929794</v>
      </c>
      <c r="M3" s="4">
        <v>4.421264</v>
      </c>
      <c r="N3" s="4">
        <v>4.63838</v>
      </c>
      <c r="O3" s="4">
        <v>4.31764</v>
      </c>
      <c r="P3" s="4">
        <v>4.855496</v>
      </c>
      <c r="Q3" s="4">
        <v>4.06401</v>
      </c>
      <c r="R3" s="4">
        <v>4.297903</v>
      </c>
      <c r="S3" s="4">
        <v>3.9293</v>
      </c>
      <c r="T3" s="4">
        <v>4.667987</v>
      </c>
      <c r="U3" s="4">
        <v>4.519953</v>
      </c>
      <c r="V3" s="4">
        <v>4.100525</v>
      </c>
      <c r="W3" s="4">
        <v>4.81602</v>
      </c>
      <c r="X3" s="4">
        <v>4.144935</v>
      </c>
      <c r="Y3" s="4">
        <v>4.065983</v>
      </c>
      <c r="Z3" s="4">
        <v>4.115328</v>
      </c>
      <c r="AA3" s="4">
        <v>4.081774</v>
      </c>
      <c r="AB3" s="4">
        <v>3.946077</v>
      </c>
      <c r="AC3" s="4">
        <v>4.09559</v>
      </c>
      <c r="AD3" s="4">
        <v>4.074373</v>
      </c>
      <c r="AE3" s="4">
        <v>4.099045</v>
      </c>
      <c r="AF3" s="4">
        <v>3.91795</v>
      </c>
      <c r="AG3" s="4">
        <v>4.125197</v>
      </c>
      <c r="AH3" s="4">
        <v>4.080787</v>
      </c>
      <c r="AI3" s="4">
        <v>4.90484</v>
      </c>
      <c r="AJ3" s="6">
        <f>SUM(E3:AI3)</f>
        <v>131.199529</v>
      </c>
    </row>
    <row r="4" spans="1:36">
      <c r="A4" s="1" t="s">
        <v>5</v>
      </c>
      <c r="B4" s="2" t="s">
        <v>6</v>
      </c>
      <c r="D4" s="5">
        <v>3</v>
      </c>
      <c r="E4" s="4">
        <v>3.880942</v>
      </c>
      <c r="F4" s="4">
        <v>3.863178</v>
      </c>
      <c r="G4" s="4">
        <v>3.81334</v>
      </c>
      <c r="H4" s="4">
        <v>3.831598</v>
      </c>
      <c r="I4" s="4">
        <v>3.812353</v>
      </c>
      <c r="J4" s="4">
        <v>3.878475</v>
      </c>
      <c r="K4" s="4">
        <v>3.830611</v>
      </c>
      <c r="L4" s="4">
        <v>3.835051</v>
      </c>
      <c r="M4" s="4">
        <v>3.863671</v>
      </c>
      <c r="N4" s="4">
        <v>3.924365</v>
      </c>
      <c r="O4" s="4">
        <v>3.906601</v>
      </c>
      <c r="P4" s="4">
        <v>3.8464</v>
      </c>
      <c r="Q4" s="4">
        <v>4.268296</v>
      </c>
      <c r="R4" s="4">
        <v>3.863672</v>
      </c>
      <c r="S4" s="4">
        <v>3.817288</v>
      </c>
      <c r="T4" s="4">
        <v>3.939662</v>
      </c>
      <c r="U4" s="4">
        <v>3.823209</v>
      </c>
      <c r="V4" s="4">
        <v>3.90216</v>
      </c>
      <c r="W4" s="4">
        <v>3.947064</v>
      </c>
      <c r="X4" s="4">
        <v>3.88489</v>
      </c>
      <c r="Y4" s="4">
        <v>3.92782</v>
      </c>
      <c r="Z4" s="4">
        <v>3.934728</v>
      </c>
      <c r="AA4" s="4">
        <v>4.086709</v>
      </c>
      <c r="AB4" s="4">
        <v>4.322575</v>
      </c>
      <c r="AC4" s="4">
        <v>3.920911</v>
      </c>
      <c r="AD4" s="4">
        <v>3.891304</v>
      </c>
      <c r="AE4" s="4">
        <v>4.087202</v>
      </c>
      <c r="AF4" s="4">
        <v>3.940649</v>
      </c>
      <c r="AG4" s="4">
        <v>4.14</v>
      </c>
      <c r="AH4" s="4">
        <v>3.904628</v>
      </c>
      <c r="AI4" s="4">
        <v>3.825183</v>
      </c>
      <c r="AJ4" s="6">
        <f>SUM(E4:AI4)</f>
        <v>121.714535</v>
      </c>
    </row>
    <row r="5" spans="1:36">
      <c r="D5" s="5">
        <v>4</v>
      </c>
      <c r="E5" s="4">
        <v>3.847881</v>
      </c>
      <c r="F5" s="4">
        <v>3.765476</v>
      </c>
      <c r="G5" s="4">
        <v>3.764983</v>
      </c>
      <c r="H5" s="4">
        <v>3.82913</v>
      </c>
      <c r="I5" s="4">
        <v>3.725507</v>
      </c>
      <c r="J5" s="4">
        <v>3.848868</v>
      </c>
      <c r="K5" s="4">
        <v>3.78472</v>
      </c>
      <c r="L5" s="4">
        <v>3.839</v>
      </c>
      <c r="M5" s="4">
        <v>3.82469</v>
      </c>
      <c r="N5" s="4">
        <v>3.846894</v>
      </c>
      <c r="O5" s="4">
        <v>3.924859</v>
      </c>
      <c r="P5" s="4">
        <v>3.863179</v>
      </c>
      <c r="Q5" s="4">
        <v>3.814821</v>
      </c>
      <c r="R5" s="4">
        <v>3.886863</v>
      </c>
      <c r="S5" s="4">
        <v>3.923872</v>
      </c>
      <c r="T5" s="4">
        <v>3.920911</v>
      </c>
      <c r="U5" s="4">
        <v>3.904134</v>
      </c>
      <c r="V5" s="4">
        <v>3.904627</v>
      </c>
      <c r="W5" s="4">
        <v>4.100524</v>
      </c>
      <c r="X5" s="4">
        <v>4.075853</v>
      </c>
      <c r="Y5" s="4">
        <v>3.84492</v>
      </c>
      <c r="Z5" s="4">
        <v>3.884396</v>
      </c>
      <c r="AA5" s="4">
        <v>3.935714</v>
      </c>
      <c r="AB5" s="4">
        <v>3.878475</v>
      </c>
      <c r="AC5" s="4">
        <v>4.144935</v>
      </c>
      <c r="AD5" s="4">
        <v>4.307772</v>
      </c>
      <c r="AE5" s="4">
        <v>4.102499</v>
      </c>
      <c r="AF5" s="4">
        <v>3.883903</v>
      </c>
      <c r="AG5" s="4">
        <v>4.835758</v>
      </c>
      <c r="AH5" s="4">
        <v>4.125197</v>
      </c>
      <c r="AI5" s="4">
        <v>3.922885</v>
      </c>
      <c r="AJ5" s="6">
        <f>SUM(E5:AI5)</f>
        <v>122.263246</v>
      </c>
    </row>
    <row r="6" spans="1:36">
      <c r="A6" s="7" t="s">
        <v>11</v>
      </c>
      <c r="D6" s="5">
        <v>5</v>
      </c>
      <c r="E6" s="4">
        <v>3.564151</v>
      </c>
      <c r="F6" s="4">
        <v>3.714158</v>
      </c>
      <c r="G6" s="4">
        <v>3.735376</v>
      </c>
      <c r="H6" s="4">
        <v>3.76745</v>
      </c>
      <c r="I6" s="4">
        <v>3.786201</v>
      </c>
      <c r="J6" s="4">
        <v>3.860711</v>
      </c>
      <c r="K6" s="4">
        <v>3.717612</v>
      </c>
      <c r="L6" s="4">
        <v>3.700834</v>
      </c>
      <c r="M6" s="4">
        <v>3.780773</v>
      </c>
      <c r="N6" s="4">
        <v>3.786694</v>
      </c>
      <c r="O6" s="4">
        <v>3.790642</v>
      </c>
      <c r="P6" s="4">
        <v>3.788174</v>
      </c>
      <c r="Q6" s="4">
        <v>3.78472</v>
      </c>
      <c r="R6" s="4">
        <v>3.728961</v>
      </c>
      <c r="S6" s="4">
        <v>3.837519</v>
      </c>
      <c r="T6" s="4">
        <v>3.913016</v>
      </c>
      <c r="U6" s="4">
        <v>3.903641</v>
      </c>
      <c r="V6" s="4">
        <v>3.873047</v>
      </c>
      <c r="W6" s="4">
        <v>3.828637</v>
      </c>
      <c r="X6" s="4">
        <v>3.911535</v>
      </c>
      <c r="Y6" s="4">
        <v>3.873541</v>
      </c>
      <c r="Z6" s="4">
        <v>3.894265</v>
      </c>
      <c r="AA6" s="4">
        <v>3.864659</v>
      </c>
      <c r="AB6" s="4">
        <v>3.902654</v>
      </c>
      <c r="AC6" s="4">
        <v>3.876008</v>
      </c>
      <c r="AD6" s="4">
        <v>3.915976</v>
      </c>
      <c r="AE6" s="4">
        <v>4.490346</v>
      </c>
      <c r="AF6" s="4">
        <v>3.832091</v>
      </c>
      <c r="AG6" s="4">
        <v>3.913016</v>
      </c>
      <c r="AH6" s="4">
        <v>3.945583</v>
      </c>
      <c r="AI6" s="4">
        <v>3.87354</v>
      </c>
      <c r="AJ6" s="6">
        <f>SUM(E6:AI6)</f>
        <v>119.155531</v>
      </c>
    </row>
    <row r="7" spans="1:36">
      <c r="D7" s="5">
        <v>6</v>
      </c>
      <c r="E7" s="4">
        <v>3.648036</v>
      </c>
      <c r="F7" s="4">
        <v>3.678137</v>
      </c>
      <c r="G7" s="4">
        <v>3.738336</v>
      </c>
      <c r="H7" s="4">
        <v>3.720079</v>
      </c>
      <c r="I7" s="4">
        <v>3.782253</v>
      </c>
      <c r="J7" s="4">
        <v>3.70873</v>
      </c>
      <c r="K7" s="4">
        <v>3.665307</v>
      </c>
      <c r="L7" s="4">
        <v>3.676163</v>
      </c>
      <c r="M7" s="4">
        <v>3.784227</v>
      </c>
      <c r="N7" s="4">
        <v>3.762516</v>
      </c>
      <c r="O7" s="4">
        <v>3.912029</v>
      </c>
      <c r="P7" s="4">
        <v>3.806432</v>
      </c>
      <c r="Q7" s="4">
        <v>3.842947</v>
      </c>
      <c r="R7" s="4">
        <v>3.727974</v>
      </c>
      <c r="S7" s="4">
        <v>3.875514</v>
      </c>
      <c r="T7" s="4">
        <v>4.268296</v>
      </c>
      <c r="U7" s="4">
        <v>3.865151</v>
      </c>
      <c r="V7" s="4">
        <v>4.613708</v>
      </c>
      <c r="W7" s="4">
        <v>3.943117</v>
      </c>
      <c r="X7" s="4">
        <v>3.942129</v>
      </c>
      <c r="Y7" s="4">
        <v>3.780773</v>
      </c>
      <c r="Z7" s="4">
        <v>3.939169</v>
      </c>
      <c r="AA7" s="4">
        <v>4.342313</v>
      </c>
      <c r="AB7" s="4">
        <v>4.885102</v>
      </c>
      <c r="AC7" s="4">
        <v>4.100525</v>
      </c>
      <c r="AD7" s="4">
        <v>4.919643</v>
      </c>
      <c r="AE7" s="4">
        <v>4.085721</v>
      </c>
      <c r="AF7" s="4">
        <v>3.79903</v>
      </c>
      <c r="AG7" s="4">
        <v>3.884396</v>
      </c>
      <c r="AH7" s="4">
        <v>4.90484</v>
      </c>
      <c r="AI7" s="4">
        <v>4.144935</v>
      </c>
      <c r="AJ7" s="6">
        <f>SUM(E7:AI7)</f>
        <v>123.747528</v>
      </c>
    </row>
    <row r="8" spans="1:36">
      <c r="D8" s="5">
        <v>7</v>
      </c>
      <c r="E8" s="4">
        <v>3.668761</v>
      </c>
      <c r="F8" s="4">
        <v>3.743764</v>
      </c>
      <c r="G8" s="4">
        <v>3.936701</v>
      </c>
      <c r="H8" s="4">
        <v>4.490347</v>
      </c>
      <c r="I8" s="4">
        <v>4.426199</v>
      </c>
      <c r="J8" s="4">
        <v>3.912029</v>
      </c>
      <c r="K8" s="4">
        <v>3.702315</v>
      </c>
      <c r="L8" s="4">
        <v>3.817781</v>
      </c>
      <c r="M8" s="4">
        <v>4.104966</v>
      </c>
      <c r="N8" s="4">
        <v>4.179476</v>
      </c>
      <c r="O8" s="4">
        <v>4.162205</v>
      </c>
      <c r="P8" s="4">
        <v>4.154804</v>
      </c>
      <c r="Q8" s="4">
        <v>4.110394</v>
      </c>
      <c r="R8" s="4">
        <v>3.870087</v>
      </c>
      <c r="S8" s="4">
        <v>4.288034</v>
      </c>
      <c r="T8" s="4">
        <v>4.391657</v>
      </c>
      <c r="U8" s="4">
        <v>4.269283</v>
      </c>
      <c r="V8" s="4">
        <v>4.327509</v>
      </c>
      <c r="W8" s="4">
        <v>4.396591</v>
      </c>
      <c r="X8" s="4">
        <v>4.166647</v>
      </c>
      <c r="Y8" s="4">
        <v>3.904627</v>
      </c>
      <c r="Z8" s="4">
        <v>4.296916</v>
      </c>
      <c r="AA8" s="4">
        <v>4.412875</v>
      </c>
      <c r="AB8" s="4">
        <v>4.506136</v>
      </c>
      <c r="AC8" s="4">
        <v>4.408928</v>
      </c>
      <c r="AD8" s="4">
        <v>4.35613</v>
      </c>
      <c r="AE8" s="4">
        <v>4.412382</v>
      </c>
      <c r="AF8" s="4">
        <v>4.19428</v>
      </c>
      <c r="AG8" s="4">
        <v>4.370933</v>
      </c>
      <c r="AH8" s="4">
        <v>4.464193</v>
      </c>
      <c r="AI8" s="4">
        <v>4.393138</v>
      </c>
      <c r="AJ8" s="6">
        <f>SUM(E8:AI8)</f>
        <v>129.840088</v>
      </c>
    </row>
    <row r="9" spans="1:36">
      <c r="D9" s="5">
        <v>8</v>
      </c>
      <c r="E9" s="4">
        <v>3.733402</v>
      </c>
      <c r="F9" s="4">
        <v>3.905614</v>
      </c>
      <c r="G9" s="4">
        <v>4.124704</v>
      </c>
      <c r="H9" s="4">
        <v>4.196253</v>
      </c>
      <c r="I9" s="4">
        <v>4.240169</v>
      </c>
      <c r="J9" s="4">
        <v>4.068945</v>
      </c>
      <c r="K9" s="4">
        <v>3.794589</v>
      </c>
      <c r="L9" s="4">
        <v>4.095591</v>
      </c>
      <c r="M9" s="4">
        <v>4.528341</v>
      </c>
      <c r="N9" s="4">
        <v>4.663052</v>
      </c>
      <c r="O9" s="4">
        <v>4.663052</v>
      </c>
      <c r="P9" s="4">
        <v>4.671934</v>
      </c>
      <c r="Q9" s="4">
        <v>4.397579</v>
      </c>
      <c r="R9" s="4">
        <v>4.070424</v>
      </c>
      <c r="S9" s="4">
        <v>4.713383</v>
      </c>
      <c r="T9" s="4">
        <v>4.768156</v>
      </c>
      <c r="U9" s="4">
        <v>4.715357</v>
      </c>
      <c r="V9" s="4">
        <v>4.817007</v>
      </c>
      <c r="W9" s="4">
        <v>4.68279</v>
      </c>
      <c r="X9" s="4">
        <v>4.406954</v>
      </c>
      <c r="Y9" s="4">
        <v>4.082267</v>
      </c>
      <c r="Z9" s="4">
        <v>4.720291</v>
      </c>
      <c r="AA9" s="4">
        <v>4.751872</v>
      </c>
      <c r="AB9" s="4">
        <v>5.072611</v>
      </c>
      <c r="AC9" s="4">
        <v>5.329202</v>
      </c>
      <c r="AD9" s="4">
        <v>4.9078</v>
      </c>
      <c r="AE9" s="4">
        <v>4.54956</v>
      </c>
      <c r="AF9" s="4">
        <v>4.232768</v>
      </c>
      <c r="AG9" s="4">
        <v>4.911254</v>
      </c>
      <c r="AH9" s="4">
        <v>4.871779</v>
      </c>
      <c r="AI9" s="4">
        <v>5.08248</v>
      </c>
      <c r="AJ9" s="6">
        <f>SUM(E9:AI9)</f>
        <v>139.76918</v>
      </c>
    </row>
    <row r="10" spans="1:36">
      <c r="D10" s="5">
        <v>9</v>
      </c>
      <c r="E10" s="4">
        <v>3.861698</v>
      </c>
      <c r="F10" s="4">
        <v>4.069932</v>
      </c>
      <c r="G10" s="4">
        <v>4.339846</v>
      </c>
      <c r="H10" s="4">
        <v>4.438041</v>
      </c>
      <c r="I10" s="4">
        <v>4.455312</v>
      </c>
      <c r="J10" s="4">
        <v>4.31616</v>
      </c>
      <c r="K10" s="4">
        <v>3.914496</v>
      </c>
      <c r="L10" s="4">
        <v>4.227833</v>
      </c>
      <c r="M10" s="4">
        <v>4.749898</v>
      </c>
      <c r="N10" s="4">
        <v>4.817006</v>
      </c>
      <c r="O10" s="4">
        <v>4.749405</v>
      </c>
      <c r="P10" s="4">
        <v>4.848587</v>
      </c>
      <c r="Q10" s="4">
        <v>4.498734</v>
      </c>
      <c r="R10" s="4">
        <v>4.18145</v>
      </c>
      <c r="S10" s="4">
        <v>4.910761</v>
      </c>
      <c r="T10" s="4">
        <v>5.600596</v>
      </c>
      <c r="U10" s="4">
        <v>5.230514</v>
      </c>
      <c r="V10" s="4">
        <v>5.279857</v>
      </c>
      <c r="W10" s="4">
        <v>4.820954</v>
      </c>
      <c r="X10" s="4">
        <v>4.790361</v>
      </c>
      <c r="Y10" s="4">
        <v>4.185398</v>
      </c>
      <c r="Z10" s="4">
        <v>5.723958</v>
      </c>
      <c r="AA10" s="4">
        <v>5.699286</v>
      </c>
      <c r="AB10" s="4">
        <v>5.08248</v>
      </c>
      <c r="AC10" s="4">
        <v>5.743695</v>
      </c>
      <c r="AD10" s="4">
        <v>5.871991</v>
      </c>
      <c r="AE10" s="4">
        <v>4.570778</v>
      </c>
      <c r="AF10" s="4">
        <v>4.255466</v>
      </c>
      <c r="AG10" s="4">
        <v>5.783171</v>
      </c>
      <c r="AH10" s="4">
        <v>5.265055</v>
      </c>
      <c r="AI10" s="4">
        <v>5.156496</v>
      </c>
      <c r="AJ10" s="6">
        <f>SUM(E10:AI10)</f>
        <v>149.439215</v>
      </c>
    </row>
    <row r="11" spans="1:36">
      <c r="D11" s="5">
        <v>10</v>
      </c>
      <c r="E11" s="4">
        <v>4.288034</v>
      </c>
      <c r="F11" s="4">
        <v>4.241157</v>
      </c>
      <c r="G11" s="4">
        <v>4.505643</v>
      </c>
      <c r="H11" s="4">
        <v>4.692165</v>
      </c>
      <c r="I11" s="4">
        <v>4.617162</v>
      </c>
      <c r="J11" s="4">
        <v>4.484918</v>
      </c>
      <c r="K11" s="4">
        <v>4.128652</v>
      </c>
      <c r="L11" s="4">
        <v>4.516006</v>
      </c>
      <c r="M11" s="4">
        <v>4.823915</v>
      </c>
      <c r="N11" s="4">
        <v>4.902866</v>
      </c>
      <c r="O11" s="4">
        <v>4.894477</v>
      </c>
      <c r="P11" s="4">
        <v>4.908787</v>
      </c>
      <c r="Q11" s="4">
        <v>4.719798</v>
      </c>
      <c r="R11" s="4">
        <v>4.365999</v>
      </c>
      <c r="S11" s="4">
        <v>5.064222</v>
      </c>
      <c r="T11" s="4">
        <v>5.068664</v>
      </c>
      <c r="U11" s="4">
        <v>5.408153</v>
      </c>
      <c r="V11" s="4">
        <v>5.195972</v>
      </c>
      <c r="W11" s="4">
        <v>4.932473</v>
      </c>
      <c r="X11" s="4">
        <v>4.934446</v>
      </c>
      <c r="Y11" s="4">
        <v>4.396592</v>
      </c>
      <c r="Z11" s="4">
        <v>5.758499</v>
      </c>
      <c r="AA11" s="4">
        <v>5.788105</v>
      </c>
      <c r="AB11" s="4">
        <v>5.118501</v>
      </c>
      <c r="AC11" s="4">
        <v>5.120969</v>
      </c>
      <c r="AD11" s="4">
        <v>5.21571</v>
      </c>
      <c r="AE11" s="4">
        <v>4.679335</v>
      </c>
      <c r="AF11" s="4">
        <v>4.528342</v>
      </c>
      <c r="AG11" s="4">
        <v>5.101231</v>
      </c>
      <c r="AH11" s="4">
        <v>5.113073</v>
      </c>
      <c r="AI11" s="4">
        <v>5.271469</v>
      </c>
      <c r="AJ11" s="6">
        <f>SUM(E11:AI11)</f>
        <v>150.785335</v>
      </c>
    </row>
    <row r="12" spans="1:36">
      <c r="D12" s="5">
        <v>11</v>
      </c>
      <c r="E12" s="4">
        <v>4.77161</v>
      </c>
      <c r="F12" s="4">
        <v>4.364024</v>
      </c>
      <c r="G12" s="4">
        <v>4.562882</v>
      </c>
      <c r="H12" s="4">
        <v>4.764208</v>
      </c>
      <c r="I12" s="4">
        <v>4.752365</v>
      </c>
      <c r="J12" s="4">
        <v>4.553014</v>
      </c>
      <c r="K12" s="4">
        <v>4.233261</v>
      </c>
      <c r="L12" s="4">
        <v>4.507123</v>
      </c>
      <c r="M12" s="4">
        <v>5.08248</v>
      </c>
      <c r="N12" s="4">
        <v>5.230513</v>
      </c>
      <c r="O12" s="4">
        <v>5.413088</v>
      </c>
      <c r="P12" s="4">
        <v>4.893984</v>
      </c>
      <c r="Q12" s="4">
        <v>4.81602</v>
      </c>
      <c r="R12" s="4">
        <v>4.497254</v>
      </c>
      <c r="S12" s="4">
        <v>5.098764</v>
      </c>
      <c r="T12" s="4">
        <v>5.151562</v>
      </c>
      <c r="U12" s="4">
        <v>5.091362</v>
      </c>
      <c r="V12" s="4">
        <v>5.067677</v>
      </c>
      <c r="W12" s="4">
        <v>5.116034</v>
      </c>
      <c r="X12" s="4">
        <v>4.932966</v>
      </c>
      <c r="Y12" s="4">
        <v>4.564363</v>
      </c>
      <c r="Z12" s="4">
        <v>5.097776</v>
      </c>
      <c r="AA12" s="4">
        <v>5.111593</v>
      </c>
      <c r="AB12" s="4">
        <v>5.055834</v>
      </c>
      <c r="AC12" s="4">
        <v>5.205841</v>
      </c>
      <c r="AD12" s="4">
        <v>5.216203</v>
      </c>
      <c r="AE12" s="4">
        <v>4.90484</v>
      </c>
      <c r="AF12" s="4">
        <v>4.558935</v>
      </c>
      <c r="AG12" s="4">
        <v>5.284299</v>
      </c>
      <c r="AH12" s="4">
        <v>5.254199</v>
      </c>
      <c r="AI12" s="4">
        <v>5.095309</v>
      </c>
      <c r="AJ12" s="6">
        <f>SUM(E12:AI12)</f>
        <v>152.249383</v>
      </c>
    </row>
    <row r="13" spans="1:36">
      <c r="D13" s="5">
        <v>12</v>
      </c>
      <c r="E13" s="4">
        <v>4.137533</v>
      </c>
      <c r="F13" s="4">
        <v>4.457285</v>
      </c>
      <c r="G13" s="4">
        <v>4.6971</v>
      </c>
      <c r="H13" s="4">
        <v>4.899905</v>
      </c>
      <c r="I13" s="4">
        <v>4.894971</v>
      </c>
      <c r="J13" s="4">
        <v>4.827369</v>
      </c>
      <c r="K13" s="4">
        <v>4.301357</v>
      </c>
      <c r="L13" s="4">
        <v>4.61124</v>
      </c>
      <c r="M13" s="4">
        <v>5.163898</v>
      </c>
      <c r="N13" s="4">
        <v>5.099751</v>
      </c>
      <c r="O13" s="4">
        <v>5.219164</v>
      </c>
      <c r="P13" s="4">
        <v>5.178701</v>
      </c>
      <c r="Q13" s="4">
        <v>5.79304</v>
      </c>
      <c r="R13" s="4">
        <v>4.59397</v>
      </c>
      <c r="S13" s="4">
        <v>5.211762</v>
      </c>
      <c r="T13" s="4">
        <v>5.240382</v>
      </c>
      <c r="U13" s="4">
        <v>5.254692</v>
      </c>
      <c r="V13" s="4">
        <v>5.311438</v>
      </c>
      <c r="W13" s="4">
        <v>5.309464</v>
      </c>
      <c r="X13" s="4">
        <v>5.043004</v>
      </c>
      <c r="Y13" s="4">
        <v>4.713876</v>
      </c>
      <c r="Z13" s="4">
        <v>5.373613</v>
      </c>
      <c r="AA13" s="4">
        <v>5.339071</v>
      </c>
      <c r="AB13" s="4">
        <v>5.370158</v>
      </c>
      <c r="AC13" s="4">
        <v>5.302062</v>
      </c>
      <c r="AD13" s="4">
        <v>5.419503</v>
      </c>
      <c r="AE13" s="4">
        <v>5.104191</v>
      </c>
      <c r="AF13" s="4">
        <v>4.762234</v>
      </c>
      <c r="AG13" s="4">
        <v>5.372131</v>
      </c>
      <c r="AH13" s="4">
        <v>5.498947</v>
      </c>
      <c r="AI13" s="4">
        <v>5.350421</v>
      </c>
      <c r="AJ13" s="6">
        <f>SUM(E13:AI13)</f>
        <v>156.852233</v>
      </c>
    </row>
    <row r="14" spans="1:36">
      <c r="D14" s="5">
        <v>13</v>
      </c>
      <c r="E14" s="4">
        <v>4.16566</v>
      </c>
      <c r="F14" s="4">
        <v>4.369946</v>
      </c>
      <c r="G14" s="4">
        <v>4.603838</v>
      </c>
      <c r="H14" s="4">
        <v>5.723958</v>
      </c>
      <c r="I14" s="4">
        <v>4.9078</v>
      </c>
      <c r="J14" s="4">
        <v>4.756313</v>
      </c>
      <c r="K14" s="4">
        <v>4.325043</v>
      </c>
      <c r="L14" s="4">
        <v>4.674401</v>
      </c>
      <c r="M14" s="4">
        <v>5.108139</v>
      </c>
      <c r="N14" s="4">
        <v>5.171299</v>
      </c>
      <c r="O14" s="4">
        <v>5.189557</v>
      </c>
      <c r="P14" s="4">
        <v>5.178702</v>
      </c>
      <c r="Q14" s="4">
        <v>4.88905</v>
      </c>
      <c r="R14" s="4">
        <v>4.558935</v>
      </c>
      <c r="S14" s="4">
        <v>5.295648</v>
      </c>
      <c r="T14" s="4">
        <v>5.344005</v>
      </c>
      <c r="U14" s="4">
        <v>5.403712</v>
      </c>
      <c r="V14" s="4">
        <v>5.189064</v>
      </c>
      <c r="W14" s="4">
        <v>5.287259</v>
      </c>
      <c r="X14" s="4">
        <v>5.778237</v>
      </c>
      <c r="Y14" s="4">
        <v>4.677362</v>
      </c>
      <c r="Z14" s="4">
        <v>5.279857</v>
      </c>
      <c r="AA14" s="4">
        <v>5.310451</v>
      </c>
      <c r="AB14" s="4">
        <v>5.363743</v>
      </c>
      <c r="AC14" s="4">
        <v>5.328216</v>
      </c>
      <c r="AD14" s="4">
        <v>5.51375</v>
      </c>
      <c r="AE14" s="4">
        <v>5.117515</v>
      </c>
      <c r="AF14" s="4">
        <v>4.780985</v>
      </c>
      <c r="AG14" s="4">
        <v>5.455031</v>
      </c>
      <c r="AH14" s="4">
        <v>5.388415</v>
      </c>
      <c r="AI14" s="4">
        <v>5.473781</v>
      </c>
      <c r="AJ14" s="6">
        <f>SUM(E14:AI14)</f>
        <v>157.609672</v>
      </c>
    </row>
    <row r="15" spans="1:36">
      <c r="D15" s="5">
        <v>14</v>
      </c>
      <c r="E15" s="4">
        <v>4.194279</v>
      </c>
      <c r="F15" s="4">
        <v>4.532783</v>
      </c>
      <c r="G15" s="4">
        <v>4.756313</v>
      </c>
      <c r="H15" s="4">
        <v>5.052873</v>
      </c>
      <c r="I15" s="4">
        <v>5.871991</v>
      </c>
      <c r="J15" s="4">
        <v>4.734108</v>
      </c>
      <c r="K15" s="4">
        <v>4.342312</v>
      </c>
      <c r="L15" s="4">
        <v>4.75878</v>
      </c>
      <c r="M15" s="4">
        <v>5.911467</v>
      </c>
      <c r="N15" s="4">
        <v>5.076559</v>
      </c>
      <c r="O15" s="4">
        <v>5.160938</v>
      </c>
      <c r="P15" s="4">
        <v>5.05534</v>
      </c>
      <c r="Q15" s="4">
        <v>4.758286</v>
      </c>
      <c r="R15" s="4">
        <v>4.650715</v>
      </c>
      <c r="S15" s="4">
        <v>5.09827</v>
      </c>
      <c r="T15" s="4">
        <v>5.10962</v>
      </c>
      <c r="U15" s="4">
        <v>5.163898</v>
      </c>
      <c r="V15" s="4">
        <v>5.229526</v>
      </c>
      <c r="W15" s="4">
        <v>5.157484</v>
      </c>
      <c r="X15" s="4">
        <v>5.06965</v>
      </c>
      <c r="Y15" s="4">
        <v>4.725226</v>
      </c>
      <c r="Z15" s="4">
        <v>5.195972</v>
      </c>
      <c r="AA15" s="4">
        <v>5.278378</v>
      </c>
      <c r="AB15" s="4">
        <v>5.344005</v>
      </c>
      <c r="AC15" s="4">
        <v>5.318346</v>
      </c>
      <c r="AD15" s="4">
        <v>5.446149</v>
      </c>
      <c r="AE15" s="4">
        <v>5.501907</v>
      </c>
      <c r="AF15" s="4">
        <v>4.77457</v>
      </c>
      <c r="AG15" s="4">
        <v>5.357822</v>
      </c>
      <c r="AH15" s="4">
        <v>5.384961</v>
      </c>
      <c r="AI15" s="4">
        <v>5.383481</v>
      </c>
      <c r="AJ15" s="6">
        <f>SUM(E15:AI15)</f>
        <v>157.396009</v>
      </c>
    </row>
    <row r="16" spans="1:36">
      <c r="D16" s="5">
        <v>15</v>
      </c>
      <c r="E16" s="4">
        <v>4.160232</v>
      </c>
      <c r="F16" s="4">
        <v>4.468141</v>
      </c>
      <c r="G16" s="4">
        <v>4.801217</v>
      </c>
      <c r="H16" s="4">
        <v>5.383481</v>
      </c>
      <c r="I16" s="4">
        <v>5.674614</v>
      </c>
      <c r="J16" s="4">
        <v>4.723745</v>
      </c>
      <c r="K16" s="4">
        <v>4.331951</v>
      </c>
      <c r="L16" s="4">
        <v>4.808618</v>
      </c>
      <c r="M16" s="4">
        <v>5.058301</v>
      </c>
      <c r="N16" s="4">
        <v>5.072611</v>
      </c>
      <c r="O16" s="4">
        <v>5.146627</v>
      </c>
      <c r="P16" s="4">
        <v>5.408154</v>
      </c>
      <c r="Q16" s="4">
        <v>4.83033</v>
      </c>
      <c r="R16" s="4">
        <v>4.521927</v>
      </c>
      <c r="S16" s="4">
        <v>5.210282</v>
      </c>
      <c r="T16" s="4">
        <v>5.15995</v>
      </c>
      <c r="U16" s="4">
        <v>5.278871</v>
      </c>
      <c r="V16" s="4">
        <v>5.091855</v>
      </c>
      <c r="W16" s="4">
        <v>5.173273</v>
      </c>
      <c r="X16" s="4">
        <v>5.094816</v>
      </c>
      <c r="Y16" s="4">
        <v>4.722265</v>
      </c>
      <c r="Z16" s="4">
        <v>5.293674</v>
      </c>
      <c r="AA16" s="4">
        <v>5.156496</v>
      </c>
      <c r="AB16" s="4">
        <v>5.301076</v>
      </c>
      <c r="AC16" s="4">
        <v>5.350914</v>
      </c>
      <c r="AD16" s="4">
        <v>5.416542</v>
      </c>
      <c r="AE16" s="4">
        <v>5.422957</v>
      </c>
      <c r="AF16" s="4">
        <v>4.892997</v>
      </c>
      <c r="AG16" s="4">
        <v>5.339071</v>
      </c>
      <c r="AH16" s="4">
        <v>5.297622</v>
      </c>
      <c r="AI16" s="4">
        <v>5.255679</v>
      </c>
      <c r="AJ16" s="6">
        <f>SUM(E16:AI16)</f>
        <v>156.848289</v>
      </c>
    </row>
    <row r="17" spans="4:36">
      <c r="D17" s="5">
        <v>16</v>
      </c>
      <c r="E17" s="4">
        <v>4.085228</v>
      </c>
      <c r="F17" s="4">
        <v>4.361557</v>
      </c>
      <c r="G17" s="4">
        <v>4.604332</v>
      </c>
      <c r="H17" s="4">
        <v>4.847107</v>
      </c>
      <c r="I17" s="4">
        <v>4.809605</v>
      </c>
      <c r="J17" s="4">
        <v>4.577193</v>
      </c>
      <c r="K17" s="4">
        <v>4.36205</v>
      </c>
      <c r="L17" s="4">
        <v>4.737069</v>
      </c>
      <c r="M17" s="4">
        <v>5.083466</v>
      </c>
      <c r="N17" s="4">
        <v>5.127383</v>
      </c>
      <c r="O17" s="4">
        <v>5.123929</v>
      </c>
      <c r="P17" s="4">
        <v>5.057807</v>
      </c>
      <c r="Q17" s="4">
        <v>4.708449</v>
      </c>
      <c r="R17" s="4">
        <v>4.479984</v>
      </c>
      <c r="S17" s="4">
        <v>5.131331</v>
      </c>
      <c r="T17" s="4">
        <v>5.255679</v>
      </c>
      <c r="U17" s="4">
        <v>5.14564</v>
      </c>
      <c r="V17" s="4">
        <v>5.24285</v>
      </c>
      <c r="W17" s="4">
        <v>5.159951</v>
      </c>
      <c r="X17" s="4">
        <v>4.902373</v>
      </c>
      <c r="Y17" s="4">
        <v>4.687724</v>
      </c>
      <c r="Z17" s="4">
        <v>5.274924</v>
      </c>
      <c r="AA17" s="4">
        <v>5.31736</v>
      </c>
      <c r="AB17" s="4">
        <v>5.294661</v>
      </c>
      <c r="AC17" s="4">
        <v>5.462432</v>
      </c>
      <c r="AD17" s="4">
        <v>5.426904</v>
      </c>
      <c r="AE17" s="4">
        <v>4.83329</v>
      </c>
      <c r="AF17" s="4">
        <v>4.705488</v>
      </c>
      <c r="AG17" s="4">
        <v>5.479209</v>
      </c>
      <c r="AH17" s="4">
        <v>5.296635</v>
      </c>
      <c r="AI17" s="4">
        <v>5.341538</v>
      </c>
      <c r="AJ17" s="6">
        <f>SUM(E17:AI17)</f>
        <v>153.923148</v>
      </c>
    </row>
    <row r="18" spans="4:36">
      <c r="D18" s="5">
        <v>17</v>
      </c>
      <c r="E18" s="4">
        <v>4.102499</v>
      </c>
      <c r="F18" s="4">
        <v>4.3734</v>
      </c>
      <c r="G18" s="4">
        <v>4.488865</v>
      </c>
      <c r="H18" s="4">
        <v>4.484425</v>
      </c>
      <c r="I18" s="4">
        <v>4.620122</v>
      </c>
      <c r="J18" s="4">
        <v>4.340339</v>
      </c>
      <c r="K18" s="4">
        <v>4.340833</v>
      </c>
      <c r="L18" s="4">
        <v>4.526368</v>
      </c>
      <c r="M18" s="4">
        <v>5.072118</v>
      </c>
      <c r="N18" s="4">
        <v>4.913228</v>
      </c>
      <c r="O18" s="4">
        <v>5.197453</v>
      </c>
      <c r="P18" s="4">
        <v>5.092349</v>
      </c>
      <c r="Q18" s="4">
        <v>4.474556</v>
      </c>
      <c r="R18" s="4">
        <v>4.480477</v>
      </c>
      <c r="S18" s="4">
        <v>5.101724</v>
      </c>
      <c r="T18" s="4">
        <v>5.176234</v>
      </c>
      <c r="U18" s="4">
        <v>5.18561</v>
      </c>
      <c r="V18" s="4">
        <v>5.216696</v>
      </c>
      <c r="W18" s="4">
        <v>5.192518</v>
      </c>
      <c r="X18" s="4">
        <v>4.723252</v>
      </c>
      <c r="Y18" s="4">
        <v>4.567817</v>
      </c>
      <c r="Z18" s="4">
        <v>5.255185</v>
      </c>
      <c r="AA18" s="4">
        <v>5.370158</v>
      </c>
      <c r="AB18" s="4">
        <v>5.295155</v>
      </c>
      <c r="AC18" s="4">
        <v>5.310944</v>
      </c>
      <c r="AD18" s="4">
        <v>5.348446</v>
      </c>
      <c r="AE18" s="4">
        <v>4.675388</v>
      </c>
      <c r="AF18" s="4">
        <v>4.494294</v>
      </c>
      <c r="AG18" s="4">
        <v>5.365224</v>
      </c>
      <c r="AH18" s="4">
        <v>5.382494</v>
      </c>
      <c r="AI18" s="4">
        <v>5.344006</v>
      </c>
      <c r="AJ18" s="6">
        <f>SUM(E18:AI18)</f>
        <v>151.512177</v>
      </c>
    </row>
    <row r="19" spans="4:36">
      <c r="D19" s="5">
        <v>18</v>
      </c>
      <c r="E19" s="4">
        <v>4.158258</v>
      </c>
      <c r="F19" s="4">
        <v>4.394618</v>
      </c>
      <c r="G19" s="4">
        <v>4.406461</v>
      </c>
      <c r="H19" s="4">
        <v>4.525874</v>
      </c>
      <c r="I19" s="4">
        <v>4.564363</v>
      </c>
      <c r="J19" s="4">
        <v>4.312706</v>
      </c>
      <c r="K19" s="4">
        <v>4.356623</v>
      </c>
      <c r="L19" s="4">
        <v>4.416329</v>
      </c>
      <c r="M19" s="4">
        <v>5.812778</v>
      </c>
      <c r="N19" s="4">
        <v>5.186104</v>
      </c>
      <c r="O19" s="4">
        <v>5.294661</v>
      </c>
      <c r="P19" s="4">
        <v>5.65981</v>
      </c>
      <c r="Q19" s="4">
        <v>4.46666</v>
      </c>
      <c r="R19" s="4">
        <v>4.485412</v>
      </c>
      <c r="S19" s="4">
        <v>5.099257</v>
      </c>
      <c r="T19" s="4">
        <v>5.069157</v>
      </c>
      <c r="U19" s="4">
        <v>5.17278</v>
      </c>
      <c r="V19" s="4">
        <v>5.045965</v>
      </c>
      <c r="W19" s="4">
        <v>5.090375</v>
      </c>
      <c r="X19" s="4">
        <v>4.535249</v>
      </c>
      <c r="Y19" s="4">
        <v>4.524887</v>
      </c>
      <c r="Z19" s="4">
        <v>5.129357</v>
      </c>
      <c r="AA19" s="4">
        <v>5.178208</v>
      </c>
      <c r="AB19" s="4">
        <v>5.070637</v>
      </c>
      <c r="AC19" s="4">
        <v>5.094323</v>
      </c>
      <c r="AD19" s="4">
        <v>5.111593</v>
      </c>
      <c r="AE19" s="4">
        <v>4.630485</v>
      </c>
      <c r="AF19" s="4">
        <v>4.605319</v>
      </c>
      <c r="AG19" s="4">
        <v>5.169819</v>
      </c>
      <c r="AH19" s="4">
        <v>5.195479</v>
      </c>
      <c r="AI19" s="4">
        <v>5.216696</v>
      </c>
      <c r="AJ19" s="6">
        <f>SUM(E19:AI19)</f>
        <v>150.980243</v>
      </c>
    </row>
    <row r="20" spans="4:36">
      <c r="D20" s="5">
        <v>19</v>
      </c>
      <c r="E20" s="4">
        <v>4.144935</v>
      </c>
      <c r="F20" s="4">
        <v>4.356622</v>
      </c>
      <c r="G20" s="4">
        <v>4.393138</v>
      </c>
      <c r="H20" s="4">
        <v>4.431133</v>
      </c>
      <c r="I20" s="4">
        <v>4.415836</v>
      </c>
      <c r="J20" s="4">
        <v>4.280632</v>
      </c>
      <c r="K20" s="4">
        <v>4.272737</v>
      </c>
      <c r="L20" s="4">
        <v>4.384256</v>
      </c>
      <c r="M20" s="4">
        <v>4.933952</v>
      </c>
      <c r="N20" s="4">
        <v>4.798255</v>
      </c>
      <c r="O20" s="4">
        <v>4.892997</v>
      </c>
      <c r="P20" s="4">
        <v>4.796282</v>
      </c>
      <c r="Q20" s="4">
        <v>4.384256</v>
      </c>
      <c r="R20" s="4">
        <v>4.495281</v>
      </c>
      <c r="S20" s="4">
        <v>4.910267</v>
      </c>
      <c r="T20" s="4">
        <v>5.12689</v>
      </c>
      <c r="U20" s="4">
        <v>5.891729</v>
      </c>
      <c r="V20" s="4">
        <v>4.881155</v>
      </c>
      <c r="W20" s="4">
        <v>4.89201</v>
      </c>
      <c r="X20" s="4">
        <v>4.50367</v>
      </c>
      <c r="Y20" s="4">
        <v>4.436068</v>
      </c>
      <c r="Z20" s="4">
        <v>5.21571</v>
      </c>
      <c r="AA20" s="4">
        <v>5.10123</v>
      </c>
      <c r="AB20" s="4">
        <v>5.161431</v>
      </c>
      <c r="AC20" s="4">
        <v>5.088894</v>
      </c>
      <c r="AD20" s="4">
        <v>5.329202</v>
      </c>
      <c r="AE20" s="4">
        <v>4.50663</v>
      </c>
      <c r="AF20" s="4">
        <v>4.567817</v>
      </c>
      <c r="AG20" s="4">
        <v>5.079026</v>
      </c>
      <c r="AH20" s="4">
        <v>5.778236</v>
      </c>
      <c r="AI20" s="4">
        <v>5.087415</v>
      </c>
      <c r="AJ20" s="6">
        <f>SUM(E20:AI20)</f>
        <v>148.537692</v>
      </c>
    </row>
    <row r="21" spans="4:36">
      <c r="D21" s="5">
        <v>20</v>
      </c>
      <c r="E21" s="4">
        <v>4.162205</v>
      </c>
      <c r="F21" s="4">
        <v>4.358597</v>
      </c>
      <c r="G21" s="4">
        <v>4.330963</v>
      </c>
      <c r="H21" s="4">
        <v>4.411395</v>
      </c>
      <c r="I21" s="4">
        <v>4.393631</v>
      </c>
      <c r="J21" s="4">
        <v>4.25596</v>
      </c>
      <c r="K21" s="4">
        <v>4.278165</v>
      </c>
      <c r="L21" s="4">
        <v>4.437054</v>
      </c>
      <c r="M21" s="4">
        <v>4.830824</v>
      </c>
      <c r="N21" s="4">
        <v>4.812566</v>
      </c>
      <c r="O21" s="4">
        <v>5.832515</v>
      </c>
      <c r="P21" s="4">
        <v>4.794308</v>
      </c>
      <c r="Q21" s="4">
        <v>4.383762</v>
      </c>
      <c r="R21" s="4">
        <v>4.424224</v>
      </c>
      <c r="S21" s="4">
        <v>5.472301</v>
      </c>
      <c r="T21" s="4">
        <v>4.900892</v>
      </c>
      <c r="U21" s="4">
        <v>4.820954</v>
      </c>
      <c r="V21" s="4">
        <v>4.904346</v>
      </c>
      <c r="W21" s="4">
        <v>4.899905</v>
      </c>
      <c r="X21" s="4">
        <v>4.475543</v>
      </c>
      <c r="Y21" s="4">
        <v>4.396591</v>
      </c>
      <c r="Z21" s="4">
        <v>4.874739</v>
      </c>
      <c r="AA21" s="4">
        <v>5.289727</v>
      </c>
      <c r="AB21" s="4">
        <v>5.363743</v>
      </c>
      <c r="AC21" s="4">
        <v>5.625269</v>
      </c>
      <c r="AD21" s="4">
        <v>4.914709</v>
      </c>
      <c r="AE21" s="4">
        <v>4.62851</v>
      </c>
      <c r="AF21" s="4">
        <v>4.65417</v>
      </c>
      <c r="AG21" s="4">
        <v>5.26012</v>
      </c>
      <c r="AH21" s="4">
        <v>4.336885</v>
      </c>
      <c r="AI21" s="4">
        <v>5.070637</v>
      </c>
      <c r="AJ21" s="6">
        <f>SUM(E21:AI21)</f>
        <v>147.59521</v>
      </c>
    </row>
    <row r="22" spans="4:36">
      <c r="D22" s="5">
        <v>21</v>
      </c>
      <c r="E22" s="4">
        <v>4.106446</v>
      </c>
      <c r="F22" s="4">
        <v>4.205629</v>
      </c>
      <c r="G22" s="4">
        <v>4.307772</v>
      </c>
      <c r="H22" s="4">
        <v>4.408434</v>
      </c>
      <c r="I22" s="4">
        <v>4.360077</v>
      </c>
      <c r="J22" s="4">
        <v>4.256947</v>
      </c>
      <c r="K22" s="4">
        <v>4.280632</v>
      </c>
      <c r="L22" s="4">
        <v>4.371426</v>
      </c>
      <c r="M22" s="4">
        <v>4.728186</v>
      </c>
      <c r="N22" s="4">
        <v>4.630978</v>
      </c>
      <c r="O22" s="4">
        <v>4.589036</v>
      </c>
      <c r="P22" s="4">
        <v>4.554494</v>
      </c>
      <c r="Q22" s="4">
        <v>4.317641</v>
      </c>
      <c r="R22" s="4">
        <v>4.297903</v>
      </c>
      <c r="S22" s="4">
        <v>4.72572</v>
      </c>
      <c r="T22" s="4">
        <v>4.583114</v>
      </c>
      <c r="U22" s="4">
        <v>4.803684</v>
      </c>
      <c r="V22" s="4">
        <v>4.554494</v>
      </c>
      <c r="W22" s="4">
        <v>4.653677</v>
      </c>
      <c r="X22" s="4">
        <v>4.380801</v>
      </c>
      <c r="Y22" s="4">
        <v>4.431133</v>
      </c>
      <c r="Z22" s="4">
        <v>4.675882</v>
      </c>
      <c r="AA22" s="4">
        <v>4.75878</v>
      </c>
      <c r="AB22" s="4">
        <v>4.708449</v>
      </c>
      <c r="AC22" s="4">
        <v>4.79875</v>
      </c>
      <c r="AD22" s="4">
        <v>4.865364</v>
      </c>
      <c r="AE22" s="4">
        <v>4.465674</v>
      </c>
      <c r="AF22" s="4">
        <v>4.61272</v>
      </c>
      <c r="AG22" s="4">
        <v>4.82046</v>
      </c>
      <c r="AH22" s="4">
        <v>4.555975</v>
      </c>
      <c r="AI22" s="4">
        <v>4.908294</v>
      </c>
      <c r="AJ22" s="6">
        <f>SUM(E22:AI22)</f>
        <v>140.718572</v>
      </c>
    </row>
    <row r="23" spans="4:36">
      <c r="D23" s="5">
        <v>22</v>
      </c>
      <c r="E23" s="4">
        <v>4.063024</v>
      </c>
      <c r="F23" s="4">
        <v>4.223392</v>
      </c>
      <c r="G23" s="4">
        <v>4.317147</v>
      </c>
      <c r="H23" s="4">
        <v>4.426199</v>
      </c>
      <c r="I23" s="4">
        <v>4.357116</v>
      </c>
      <c r="J23" s="4">
        <v>4.261881</v>
      </c>
      <c r="K23" s="4">
        <v>4.205135</v>
      </c>
      <c r="L23" s="4">
        <v>4.341819</v>
      </c>
      <c r="M23" s="4">
        <v>4.485412</v>
      </c>
      <c r="N23" s="4">
        <v>4.529328</v>
      </c>
      <c r="O23" s="4">
        <v>4.513538</v>
      </c>
      <c r="P23" s="4">
        <v>4.399552</v>
      </c>
      <c r="Q23" s="4">
        <v>4.391657</v>
      </c>
      <c r="R23" s="4">
        <v>4.312706</v>
      </c>
      <c r="S23" s="4">
        <v>4.628017</v>
      </c>
      <c r="T23" s="4">
        <v>4.497748</v>
      </c>
      <c r="U23" s="4">
        <v>4.514032</v>
      </c>
      <c r="V23" s="4">
        <v>4.403993</v>
      </c>
      <c r="W23" s="4">
        <v>4.49528</v>
      </c>
      <c r="X23" s="4">
        <v>4.437054</v>
      </c>
      <c r="Y23" s="4">
        <v>4.500215</v>
      </c>
      <c r="Z23" s="4">
        <v>4.516992</v>
      </c>
      <c r="AA23" s="4">
        <v>4.561896</v>
      </c>
      <c r="AB23" s="4">
        <v>4.689204</v>
      </c>
      <c r="AC23" s="4">
        <v>4.752365</v>
      </c>
      <c r="AD23" s="4">
        <v>4.695126</v>
      </c>
      <c r="AE23" s="4">
        <v>4.437548</v>
      </c>
      <c r="AF23" s="4">
        <v>4.409422</v>
      </c>
      <c r="AG23" s="4">
        <v>4.632459</v>
      </c>
      <c r="AH23" s="4">
        <v>4.527354</v>
      </c>
      <c r="AI23" s="4">
        <v>4.667986</v>
      </c>
      <c r="AJ23" s="6">
        <f>SUM(E23:AI23)</f>
        <v>138.194597</v>
      </c>
    </row>
    <row r="24" spans="4:36">
      <c r="D24" s="5">
        <v>23</v>
      </c>
      <c r="E24" s="4">
        <v>4.090162</v>
      </c>
      <c r="F24" s="4">
        <v>4.134079</v>
      </c>
      <c r="G24" s="4">
        <v>4.254973</v>
      </c>
      <c r="H24" s="4">
        <v>4.375867</v>
      </c>
      <c r="I24" s="4">
        <v>4.232768</v>
      </c>
      <c r="J24" s="4">
        <v>4.262375</v>
      </c>
      <c r="K24" s="4">
        <v>4.220432</v>
      </c>
      <c r="L24" s="4">
        <v>4.305798</v>
      </c>
      <c r="M24" s="4">
        <v>4.482944</v>
      </c>
      <c r="N24" s="4">
        <v>4.550547</v>
      </c>
      <c r="O24" s="4">
        <v>4.462713</v>
      </c>
      <c r="P24" s="4">
        <v>4.41781</v>
      </c>
      <c r="Q24" s="4">
        <v>4.235729</v>
      </c>
      <c r="R24" s="4">
        <v>4.234742</v>
      </c>
      <c r="S24" s="4">
        <v>4.504656</v>
      </c>
      <c r="T24" s="4">
        <v>4.438534</v>
      </c>
      <c r="U24" s="4">
        <v>4.474062</v>
      </c>
      <c r="V24" s="4">
        <v>4.515512</v>
      </c>
      <c r="W24" s="4">
        <v>4.507124</v>
      </c>
      <c r="X24" s="4">
        <v>4.298397</v>
      </c>
      <c r="Y24" s="4">
        <v>4.255467</v>
      </c>
      <c r="Z24" s="4">
        <v>4.559428</v>
      </c>
      <c r="AA24" s="4">
        <v>4.628017</v>
      </c>
      <c r="AB24" s="4">
        <v>4.524394</v>
      </c>
      <c r="AC24" s="4">
        <v>4.623576</v>
      </c>
      <c r="AD24" s="4">
        <v>4.651209</v>
      </c>
      <c r="AE24" s="4">
        <v>4.501695</v>
      </c>
      <c r="AF24" s="4">
        <v>4.468141</v>
      </c>
      <c r="AG24" s="4">
        <v>4.589035</v>
      </c>
      <c r="AH24" s="4">
        <v>4.407448</v>
      </c>
      <c r="AI24" s="4">
        <v>4.631471</v>
      </c>
      <c r="AJ24" s="6">
        <f>SUM(E24:AI24)</f>
        <v>136.839105</v>
      </c>
    </row>
    <row r="25" spans="4:36">
      <c r="D25" s="5">
        <v>24</v>
      </c>
      <c r="E25" s="4">
        <v>4.786413</v>
      </c>
      <c r="F25" s="4">
        <v>4.07536</v>
      </c>
      <c r="G25" s="4">
        <v>4.157765</v>
      </c>
      <c r="H25" s="4">
        <v>4.31764</v>
      </c>
      <c r="I25" s="4">
        <v>4.112861</v>
      </c>
      <c r="J25" s="4">
        <v>4.191319</v>
      </c>
      <c r="K25" s="4">
        <v>4.233755</v>
      </c>
      <c r="L25" s="4">
        <v>4.338859</v>
      </c>
      <c r="M25" s="4">
        <v>4.391164</v>
      </c>
      <c r="N25" s="4">
        <v>4.359089</v>
      </c>
      <c r="O25" s="4">
        <v>4.484918</v>
      </c>
      <c r="P25" s="4">
        <v>4.405967</v>
      </c>
      <c r="Q25" s="4">
        <v>4.194279</v>
      </c>
      <c r="R25" s="4">
        <v>4.299877</v>
      </c>
      <c r="S25" s="4">
        <v>4.55104</v>
      </c>
      <c r="T25" s="4">
        <v>4.174542</v>
      </c>
      <c r="U25" s="4">
        <v>4.398566</v>
      </c>
      <c r="V25" s="4">
        <v>4.33047</v>
      </c>
      <c r="W25" s="4">
        <v>4.4035</v>
      </c>
      <c r="X25" s="4">
        <v>4.305797</v>
      </c>
      <c r="Y25" s="4">
        <v>4.218952</v>
      </c>
      <c r="Z25" s="4">
        <v>4.312707</v>
      </c>
      <c r="AA25" s="4">
        <v>4.387216</v>
      </c>
      <c r="AB25" s="4">
        <v>4.386229</v>
      </c>
      <c r="AC25" s="4">
        <v>4.623576</v>
      </c>
      <c r="AD25" s="4">
        <v>4.437548</v>
      </c>
      <c r="AE25" s="4">
        <v>4.303824</v>
      </c>
      <c r="AF25" s="4">
        <v>4.289514</v>
      </c>
      <c r="AG25" s="4">
        <v>4.468141</v>
      </c>
      <c r="AH25" s="4">
        <v>4.379814</v>
      </c>
      <c r="AI25" s="4">
        <v>4.583114</v>
      </c>
      <c r="AJ25" s="6">
        <f>SUM(E25:AI25)</f>
        <v>134.903816</v>
      </c>
    </row>
    <row r="26" spans="4:36">
      <c r="D26" s="5" t="s">
        <v>8</v>
      </c>
      <c r="E26" s="6">
        <f>SUM(E2:E25)</f>
        <v>98.00452</v>
      </c>
      <c r="F26" s="6">
        <f>SUM(F2:F25)</f>
        <v>100.033565</v>
      </c>
      <c r="G26" s="6">
        <f>SUM(G2:G25)</f>
        <v>103.371224</v>
      </c>
      <c r="H26" s="6">
        <f>SUM(H2:H25)</f>
        <v>107.488032</v>
      </c>
      <c r="I26" s="6">
        <f>SUM(I2:I25)</f>
        <v>107.401187</v>
      </c>
      <c r="J26" s="6">
        <f>SUM(J2:J25)</f>
        <v>102.98387</v>
      </c>
      <c r="K26" s="6">
        <f>SUM(K2:K25)</f>
        <v>99.032365</v>
      </c>
      <c r="L26" s="6">
        <f>SUM(L2:L25)</f>
        <v>102.93798</v>
      </c>
      <c r="M26" s="6">
        <f>SUM(M2:M25)</f>
        <v>112.185132</v>
      </c>
      <c r="N26" s="6">
        <f>SUM(N2:N25)</f>
        <v>111.155313</v>
      </c>
      <c r="O26" s="6">
        <f>SUM(O2:O25)</f>
        <v>113.114782</v>
      </c>
      <c r="P26" s="6">
        <f>SUM(P2:P25)</f>
        <v>111.80518</v>
      </c>
      <c r="Q26" s="6">
        <f>SUM(Q2:Q25)</f>
        <v>106.3388</v>
      </c>
      <c r="R26" s="6">
        <f>SUM(R2:R25)</f>
        <v>102.410488</v>
      </c>
      <c r="S26" s="6">
        <f>SUM(S2:S25)</f>
        <v>113.126131</v>
      </c>
      <c r="T26" s="6">
        <f>SUM(T2:T25)</f>
        <v>113.867285</v>
      </c>
      <c r="U26" s="6">
        <f>SUM(U2:U25)</f>
        <v>114.319774</v>
      </c>
      <c r="V26" s="6">
        <f>SUM(V2:V25)</f>
        <v>113.09455</v>
      </c>
      <c r="W26" s="6">
        <f>SUM(W2:W25)</f>
        <v>113.009679</v>
      </c>
      <c r="X26" s="6">
        <f>SUM(X2:X25)</f>
        <v>108.907672</v>
      </c>
      <c r="Y26" s="6">
        <f>SUM(Y2:Y25)</f>
        <v>103.578965</v>
      </c>
      <c r="Z26" s="6">
        <f>SUM(Z2:Z25)</f>
        <v>114.536396</v>
      </c>
      <c r="AA26" s="6">
        <f>SUM(AA2:AA25)</f>
        <v>115.96097</v>
      </c>
      <c r="AB26" s="6">
        <f>SUM(AB2:AB25)</f>
        <v>115.813924</v>
      </c>
      <c r="AC26" s="6">
        <f>SUM(AC2:AC25)</f>
        <v>116.78601</v>
      </c>
      <c r="AD26" s="6">
        <f>SUM(AD2:AD25)</f>
        <v>117.55085</v>
      </c>
      <c r="AE26" s="6">
        <f>SUM(AE2:AE25)</f>
        <v>110.410211</v>
      </c>
      <c r="AF26" s="6">
        <f>SUM(AF2:AF25)</f>
        <v>105.295165</v>
      </c>
      <c r="AG26" s="6">
        <f>SUM(AG2:AG25)</f>
        <v>116.82894</v>
      </c>
      <c r="AH26" s="6">
        <f>SUM(AH2:AH25)</f>
        <v>115.530193</v>
      </c>
      <c r="AI26" s="6">
        <f>SUM(AI2:AI25)</f>
        <v>116.120847</v>
      </c>
      <c r="AJ26" s="6">
        <f>SUM(E2:AI25)</f>
        <v>3403.0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3403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5.245</v>
      </c>
    </row>
    <row r="8" spans="1:3">
      <c r="A8" s="1" t="s">
        <v>14</v>
      </c>
      <c r="B8" s="9">
        <v>5.635</v>
      </c>
    </row>
    <row r="9" spans="1:3">
      <c r="A9" s="1" t="s">
        <v>15</v>
      </c>
      <c r="B9" s="10">
        <v>7786</v>
      </c>
    </row>
    <row r="10" spans="1:3">
      <c r="A10" s="1" t="s">
        <v>16</v>
      </c>
      <c r="B10" s="10">
        <v>7247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2.8369</v>
      </c>
    </row>
    <row r="15" spans="1:3" outlineLevel="1">
      <c r="A15" s="12" t="s">
        <v>19</v>
      </c>
      <c r="B15" s="11">
        <v>2.82316</v>
      </c>
      <c r="C15" s="11">
        <v>1.62578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6.95997</v>
      </c>
    </row>
    <row r="21" spans="1:37">
      <c r="A21" s="1" t="s">
        <v>25</v>
      </c>
      <c r="B21" s="13">
        <v>25069.8</v>
      </c>
      <c r="C21" s="13">
        <v>9653.959999999999</v>
      </c>
    </row>
    <row r="22" spans="1:37" outlineLevel="1">
      <c r="A22" s="12" t="s">
        <v>26</v>
      </c>
      <c r="B22" s="14">
        <v>9607.209999999999</v>
      </c>
      <c r="C22" s="14">
        <v>5532.52</v>
      </c>
    </row>
    <row r="23" spans="1:37" outlineLevel="1">
      <c r="A23" s="12" t="s">
        <v>27</v>
      </c>
      <c r="B23" s="14">
        <v>13418.44</v>
      </c>
      <c r="C23" s="14">
        <v>2077.29</v>
      </c>
    </row>
    <row r="24" spans="1:37" outlineLevel="1">
      <c r="A24" s="12" t="s">
        <v>28</v>
      </c>
      <c r="B24" s="14">
        <v>2044.15</v>
      </c>
      <c r="C24" s="14">
        <v>2044.15</v>
      </c>
    </row>
    <row r="25" spans="1:37">
      <c r="A25" s="1" t="s">
        <v>29</v>
      </c>
      <c r="B25" s="13"/>
      <c r="C25" s="13">
        <v>4157.82</v>
      </c>
    </row>
    <row r="26" spans="1:37">
      <c r="A26" s="1" t="s">
        <v>30</v>
      </c>
      <c r="B26" s="13"/>
      <c r="C26" s="13">
        <v>9873</v>
      </c>
    </row>
    <row r="27" spans="1:37">
      <c r="A27" s="1" t="s">
        <v>31</v>
      </c>
      <c r="B27" s="15">
        <v>25069.8</v>
      </c>
      <c r="C27" s="15">
        <v>23684.78</v>
      </c>
    </row>
    <row r="28" spans="1:37" outlineLevel="1">
      <c r="A28" s="12" t="s">
        <v>32</v>
      </c>
      <c r="B28" s="14">
        <v>11651.36</v>
      </c>
      <c r="C28" s="14">
        <v>11734.49</v>
      </c>
    </row>
    <row r="29" spans="1:37" outlineLevel="1">
      <c r="A29" s="12" t="s">
        <v>33</v>
      </c>
      <c r="B29" s="14">
        <v>13418.44</v>
      </c>
      <c r="C29" s="14">
        <v>11950.29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4.223886</v>
      </c>
      <c r="G32" s="4">
        <v>4.465674</v>
      </c>
      <c r="H32" s="4">
        <v>4.786413</v>
      </c>
      <c r="I32" s="4">
        <v>4.128158</v>
      </c>
      <c r="J32" s="4">
        <v>4.102499</v>
      </c>
      <c r="K32" s="4">
        <v>4.352182</v>
      </c>
      <c r="L32" s="4">
        <v>4.480477</v>
      </c>
      <c r="M32" s="4">
        <v>4.080787</v>
      </c>
      <c r="N32" s="4">
        <v>4.158258</v>
      </c>
      <c r="O32" s="4">
        <v>4.075853</v>
      </c>
      <c r="P32" s="4">
        <v>4.272738</v>
      </c>
      <c r="Q32" s="4">
        <v>4.168127</v>
      </c>
      <c r="R32" s="4">
        <v>4.193786</v>
      </c>
      <c r="S32" s="4">
        <v>4.083748</v>
      </c>
      <c r="T32" s="4">
        <v>4.727199</v>
      </c>
      <c r="U32" s="4">
        <v>4.100031</v>
      </c>
      <c r="V32" s="4">
        <v>4.080787</v>
      </c>
      <c r="W32" s="4">
        <v>4.095097</v>
      </c>
      <c r="X32" s="4">
        <v>4.203655</v>
      </c>
      <c r="Y32" s="4">
        <v>4.169113</v>
      </c>
      <c r="Z32" s="4">
        <v>4.095098</v>
      </c>
      <c r="AA32" s="4">
        <v>4.21303</v>
      </c>
      <c r="AB32" s="4">
        <v>4.209082</v>
      </c>
      <c r="AC32" s="4">
        <v>4.170594</v>
      </c>
      <c r="AD32" s="4">
        <v>4.159739</v>
      </c>
      <c r="AE32" s="4">
        <v>4.297903</v>
      </c>
      <c r="AF32" s="4">
        <v>4.298889</v>
      </c>
      <c r="AG32" s="4">
        <v>4.13408</v>
      </c>
      <c r="AH32" s="4">
        <v>4.092137</v>
      </c>
      <c r="AI32" s="4">
        <v>4.170594</v>
      </c>
      <c r="AJ32" s="4">
        <v>4.136053</v>
      </c>
      <c r="AK32" s="6">
        <f>SUM(F32:AJ32)</f>
        <v>130.925667</v>
      </c>
    </row>
    <row r="33" spans="5:37">
      <c r="E33" s="5">
        <v>2</v>
      </c>
      <c r="F33" s="4">
        <v>4.159245</v>
      </c>
      <c r="G33" s="4">
        <v>3.911042</v>
      </c>
      <c r="H33" s="4">
        <v>3.943116</v>
      </c>
      <c r="I33" s="4">
        <v>4.342312</v>
      </c>
      <c r="J33" s="4">
        <v>4.485412</v>
      </c>
      <c r="K33" s="4">
        <v>4.218951</v>
      </c>
      <c r="L33" s="4">
        <v>3.9293</v>
      </c>
      <c r="M33" s="4">
        <v>3.929794</v>
      </c>
      <c r="N33" s="4">
        <v>4.421264</v>
      </c>
      <c r="O33" s="4">
        <v>4.63838</v>
      </c>
      <c r="P33" s="4">
        <v>4.31764</v>
      </c>
      <c r="Q33" s="4">
        <v>4.855496</v>
      </c>
      <c r="R33" s="4">
        <v>4.06401</v>
      </c>
      <c r="S33" s="4">
        <v>4.297903</v>
      </c>
      <c r="T33" s="4">
        <v>3.9293</v>
      </c>
      <c r="U33" s="4">
        <v>4.667987</v>
      </c>
      <c r="V33" s="4">
        <v>4.519953</v>
      </c>
      <c r="W33" s="4">
        <v>4.100525</v>
      </c>
      <c r="X33" s="4">
        <v>4.81602</v>
      </c>
      <c r="Y33" s="4">
        <v>4.144935</v>
      </c>
      <c r="Z33" s="4">
        <v>4.065983</v>
      </c>
      <c r="AA33" s="4">
        <v>4.115328</v>
      </c>
      <c r="AB33" s="4">
        <v>4.081774</v>
      </c>
      <c r="AC33" s="4">
        <v>3.946077</v>
      </c>
      <c r="AD33" s="4">
        <v>4.09559</v>
      </c>
      <c r="AE33" s="4">
        <v>4.074373</v>
      </c>
      <c r="AF33" s="4">
        <v>4.099045</v>
      </c>
      <c r="AG33" s="4">
        <v>3.91795</v>
      </c>
      <c r="AH33" s="4">
        <v>4.125197</v>
      </c>
      <c r="AI33" s="4">
        <v>4.080787</v>
      </c>
      <c r="AJ33" s="4">
        <v>4.90484</v>
      </c>
      <c r="AK33" s="6">
        <f>SUM(F33:AJ33)</f>
        <v>131.199529</v>
      </c>
    </row>
    <row r="34" spans="5:37">
      <c r="E34" s="5">
        <v>3</v>
      </c>
      <c r="F34" s="4">
        <v>3.880942</v>
      </c>
      <c r="G34" s="4">
        <v>3.863178</v>
      </c>
      <c r="H34" s="4">
        <v>3.81334</v>
      </c>
      <c r="I34" s="4">
        <v>3.831598</v>
      </c>
      <c r="J34" s="4">
        <v>3.812353</v>
      </c>
      <c r="K34" s="4">
        <v>3.878475</v>
      </c>
      <c r="L34" s="4">
        <v>3.830611</v>
      </c>
      <c r="M34" s="4">
        <v>3.835051</v>
      </c>
      <c r="N34" s="4">
        <v>3.863671</v>
      </c>
      <c r="O34" s="4">
        <v>3.924365</v>
      </c>
      <c r="P34" s="4">
        <v>3.906601</v>
      </c>
      <c r="Q34" s="4">
        <v>3.8464</v>
      </c>
      <c r="R34" s="4">
        <v>4.268296</v>
      </c>
      <c r="S34" s="4">
        <v>3.863672</v>
      </c>
      <c r="T34" s="4">
        <v>3.817288</v>
      </c>
      <c r="U34" s="4">
        <v>3.939662</v>
      </c>
      <c r="V34" s="4">
        <v>3.823209</v>
      </c>
      <c r="W34" s="4">
        <v>3.90216</v>
      </c>
      <c r="X34" s="4">
        <v>3.947064</v>
      </c>
      <c r="Y34" s="4">
        <v>3.88489</v>
      </c>
      <c r="Z34" s="4">
        <v>3.92782</v>
      </c>
      <c r="AA34" s="4">
        <v>3.934728</v>
      </c>
      <c r="AB34" s="4">
        <v>4.086709</v>
      </c>
      <c r="AC34" s="4">
        <v>4.322575</v>
      </c>
      <c r="AD34" s="4">
        <v>3.920911</v>
      </c>
      <c r="AE34" s="4">
        <v>3.891304</v>
      </c>
      <c r="AF34" s="4">
        <v>4.087202</v>
      </c>
      <c r="AG34" s="4">
        <v>3.940649</v>
      </c>
      <c r="AH34" s="4">
        <v>4.14</v>
      </c>
      <c r="AI34" s="4">
        <v>3.904628</v>
      </c>
      <c r="AJ34" s="4">
        <v>3.825183</v>
      </c>
      <c r="AK34" s="6">
        <f>SUM(F34:AJ34)</f>
        <v>121.714535</v>
      </c>
    </row>
    <row r="35" spans="5:37">
      <c r="E35" s="5">
        <v>4</v>
      </c>
      <c r="F35" s="4">
        <v>3.847881</v>
      </c>
      <c r="G35" s="4">
        <v>3.765476</v>
      </c>
      <c r="H35" s="4">
        <v>3.764983</v>
      </c>
      <c r="I35" s="4">
        <v>3.82913</v>
      </c>
      <c r="J35" s="4">
        <v>3.725507</v>
      </c>
      <c r="K35" s="4">
        <v>3.848868</v>
      </c>
      <c r="L35" s="4">
        <v>3.78472</v>
      </c>
      <c r="M35" s="4">
        <v>3.839</v>
      </c>
      <c r="N35" s="4">
        <v>3.82469</v>
      </c>
      <c r="O35" s="4">
        <v>3.846894</v>
      </c>
      <c r="P35" s="4">
        <v>3.924859</v>
      </c>
      <c r="Q35" s="4">
        <v>3.863179</v>
      </c>
      <c r="R35" s="4">
        <v>3.814821</v>
      </c>
      <c r="S35" s="4">
        <v>3.886863</v>
      </c>
      <c r="T35" s="4">
        <v>3.923872</v>
      </c>
      <c r="U35" s="4">
        <v>3.920911</v>
      </c>
      <c r="V35" s="4">
        <v>3.904134</v>
      </c>
      <c r="W35" s="4">
        <v>3.904627</v>
      </c>
      <c r="X35" s="4">
        <v>4.100524</v>
      </c>
      <c r="Y35" s="4">
        <v>4.075853</v>
      </c>
      <c r="Z35" s="4">
        <v>3.84492</v>
      </c>
      <c r="AA35" s="4">
        <v>3.884396</v>
      </c>
      <c r="AB35" s="4">
        <v>3.935714</v>
      </c>
      <c r="AC35" s="4">
        <v>3.878475</v>
      </c>
      <c r="AD35" s="4">
        <v>4.144935</v>
      </c>
      <c r="AE35" s="4">
        <v>4.307772</v>
      </c>
      <c r="AF35" s="4">
        <v>4.102499</v>
      </c>
      <c r="AG35" s="4">
        <v>3.883903</v>
      </c>
      <c r="AH35" s="4">
        <v>4.835758</v>
      </c>
      <c r="AI35" s="4">
        <v>4.125197</v>
      </c>
      <c r="AJ35" s="4">
        <v>3.922885</v>
      </c>
      <c r="AK35" s="6">
        <f>SUM(F35:AJ35)</f>
        <v>122.263246</v>
      </c>
    </row>
    <row r="36" spans="5:37">
      <c r="E36" s="5">
        <v>5</v>
      </c>
      <c r="F36" s="4">
        <v>3.564151</v>
      </c>
      <c r="G36" s="4">
        <v>3.714158</v>
      </c>
      <c r="H36" s="4">
        <v>3.735376</v>
      </c>
      <c r="I36" s="4">
        <v>3.76745</v>
      </c>
      <c r="J36" s="4">
        <v>3.786201</v>
      </c>
      <c r="K36" s="4">
        <v>3.860711</v>
      </c>
      <c r="L36" s="4">
        <v>3.717612</v>
      </c>
      <c r="M36" s="4">
        <v>3.700834</v>
      </c>
      <c r="N36" s="4">
        <v>3.780773</v>
      </c>
      <c r="O36" s="4">
        <v>3.786694</v>
      </c>
      <c r="P36" s="4">
        <v>3.790642</v>
      </c>
      <c r="Q36" s="4">
        <v>3.788174</v>
      </c>
      <c r="R36" s="4">
        <v>3.78472</v>
      </c>
      <c r="S36" s="4">
        <v>3.728961</v>
      </c>
      <c r="T36" s="4">
        <v>3.837519</v>
      </c>
      <c r="U36" s="4">
        <v>3.913016</v>
      </c>
      <c r="V36" s="4">
        <v>3.903641</v>
      </c>
      <c r="W36" s="4">
        <v>3.873047</v>
      </c>
      <c r="X36" s="4">
        <v>3.828637</v>
      </c>
      <c r="Y36" s="4">
        <v>3.911535</v>
      </c>
      <c r="Z36" s="4">
        <v>3.873541</v>
      </c>
      <c r="AA36" s="4">
        <v>3.894265</v>
      </c>
      <c r="AB36" s="4">
        <v>3.864659</v>
      </c>
      <c r="AC36" s="4">
        <v>3.902654</v>
      </c>
      <c r="AD36" s="4">
        <v>3.876008</v>
      </c>
      <c r="AE36" s="4">
        <v>3.915976</v>
      </c>
      <c r="AF36" s="4">
        <v>4.490346</v>
      </c>
      <c r="AG36" s="4">
        <v>3.832091</v>
      </c>
      <c r="AH36" s="4">
        <v>3.913016</v>
      </c>
      <c r="AI36" s="4">
        <v>3.945583</v>
      </c>
      <c r="AJ36" s="4">
        <v>3.87354</v>
      </c>
      <c r="AK36" s="6">
        <f>SUM(F36:AJ36)</f>
        <v>119.155531</v>
      </c>
    </row>
    <row r="37" spans="5:37">
      <c r="E37" s="5">
        <v>6</v>
      </c>
      <c r="F37" s="4">
        <v>3.648036</v>
      </c>
      <c r="G37" s="4">
        <v>3.678137</v>
      </c>
      <c r="H37" s="4">
        <v>3.738336</v>
      </c>
      <c r="I37" s="4">
        <v>3.720079</v>
      </c>
      <c r="J37" s="4">
        <v>3.782253</v>
      </c>
      <c r="K37" s="4">
        <v>3.70873</v>
      </c>
      <c r="L37" s="4">
        <v>3.665307</v>
      </c>
      <c r="M37" s="4">
        <v>3.676163</v>
      </c>
      <c r="N37" s="4">
        <v>3.784227</v>
      </c>
      <c r="O37" s="4">
        <v>3.762516</v>
      </c>
      <c r="P37" s="4">
        <v>3.912029</v>
      </c>
      <c r="Q37" s="4">
        <v>3.806432</v>
      </c>
      <c r="R37" s="4">
        <v>3.842947</v>
      </c>
      <c r="S37" s="4">
        <v>3.727974</v>
      </c>
      <c r="T37" s="4">
        <v>3.875514</v>
      </c>
      <c r="U37" s="4">
        <v>4.268296</v>
      </c>
      <c r="V37" s="4">
        <v>3.865151</v>
      </c>
      <c r="W37" s="4">
        <v>4.613708</v>
      </c>
      <c r="X37" s="4">
        <v>3.943117</v>
      </c>
      <c r="Y37" s="4">
        <v>3.942129</v>
      </c>
      <c r="Z37" s="4">
        <v>3.780773</v>
      </c>
      <c r="AA37" s="4">
        <v>3.939169</v>
      </c>
      <c r="AB37" s="4">
        <v>4.342313</v>
      </c>
      <c r="AC37" s="4">
        <v>4.885102</v>
      </c>
      <c r="AD37" s="4">
        <v>4.100525</v>
      </c>
      <c r="AE37" s="4">
        <v>4.919643</v>
      </c>
      <c r="AF37" s="4">
        <v>4.085721</v>
      </c>
      <c r="AG37" s="4">
        <v>3.79903</v>
      </c>
      <c r="AH37" s="4">
        <v>3.884396</v>
      </c>
      <c r="AI37" s="4">
        <v>4.90484</v>
      </c>
      <c r="AJ37" s="4">
        <v>4.144935</v>
      </c>
      <c r="AK37" s="6">
        <f>SUM(F37:AJ37)</f>
        <v>123.747528</v>
      </c>
    </row>
    <row r="38" spans="5:37">
      <c r="E38" s="5">
        <v>7</v>
      </c>
      <c r="F38" s="4">
        <v>3.668761</v>
      </c>
      <c r="G38" s="4">
        <v>3.743764</v>
      </c>
      <c r="H38" s="4">
        <v>3.936701</v>
      </c>
      <c r="I38" s="4">
        <v>4.490347</v>
      </c>
      <c r="J38" s="4">
        <v>4.426199</v>
      </c>
      <c r="K38" s="4">
        <v>3.912029</v>
      </c>
      <c r="L38" s="4">
        <v>3.702315</v>
      </c>
      <c r="M38" s="4">
        <v>3.817781</v>
      </c>
      <c r="N38" s="4">
        <v>4.104966</v>
      </c>
      <c r="O38" s="4">
        <v>4.179476</v>
      </c>
      <c r="P38" s="4">
        <v>4.162205</v>
      </c>
      <c r="Q38" s="4">
        <v>4.154804</v>
      </c>
      <c r="R38" s="4">
        <v>4.110394</v>
      </c>
      <c r="S38" s="4">
        <v>3.870087</v>
      </c>
      <c r="T38" s="4">
        <v>4.288034</v>
      </c>
      <c r="U38" s="4">
        <v>4.391657</v>
      </c>
      <c r="V38" s="4">
        <v>4.269283</v>
      </c>
      <c r="W38" s="4">
        <v>4.327509</v>
      </c>
      <c r="X38" s="4">
        <v>4.396591</v>
      </c>
      <c r="Y38" s="4">
        <v>4.166647</v>
      </c>
      <c r="Z38" s="4">
        <v>3.904627</v>
      </c>
      <c r="AA38" s="4">
        <v>4.296916</v>
      </c>
      <c r="AB38" s="4">
        <v>4.412875</v>
      </c>
      <c r="AC38" s="4">
        <v>4.506136</v>
      </c>
      <c r="AD38" s="4">
        <v>4.408928</v>
      </c>
      <c r="AE38" s="4">
        <v>4.35613</v>
      </c>
      <c r="AF38" s="4">
        <v>4.412382</v>
      </c>
      <c r="AG38" s="4">
        <v>4.19428</v>
      </c>
      <c r="AH38" s="4">
        <v>4.370933</v>
      </c>
      <c r="AI38" s="4">
        <v>4.464193</v>
      </c>
      <c r="AJ38" s="4">
        <v>4.393138</v>
      </c>
      <c r="AK38" s="6">
        <f>SUM(F38:AJ38)</f>
        <v>129.840088</v>
      </c>
    </row>
    <row r="39" spans="5:37">
      <c r="E39" s="5">
        <v>8</v>
      </c>
      <c r="F39" s="4">
        <v>3.733402</v>
      </c>
      <c r="G39" s="4">
        <v>3.905614</v>
      </c>
      <c r="H39" s="4">
        <v>4.124704</v>
      </c>
      <c r="I39" s="4">
        <v>4.196253</v>
      </c>
      <c r="J39" s="4">
        <v>4.240169</v>
      </c>
      <c r="K39" s="4">
        <v>4.068945</v>
      </c>
      <c r="L39" s="4">
        <v>3.794589</v>
      </c>
      <c r="M39" s="4">
        <v>4.095591</v>
      </c>
      <c r="N39" s="17">
        <v>4.528341</v>
      </c>
      <c r="O39" s="17">
        <v>4.663052</v>
      </c>
      <c r="P39" s="17">
        <v>4.663052</v>
      </c>
      <c r="Q39" s="17">
        <v>4.671934</v>
      </c>
      <c r="R39" s="4">
        <v>4.397579</v>
      </c>
      <c r="S39" s="4">
        <v>4.070424</v>
      </c>
      <c r="T39" s="17">
        <v>4.713383</v>
      </c>
      <c r="U39" s="17">
        <v>4.768156</v>
      </c>
      <c r="V39" s="17">
        <v>4.715357</v>
      </c>
      <c r="W39" s="17">
        <v>4.817007</v>
      </c>
      <c r="X39" s="17">
        <v>4.68279</v>
      </c>
      <c r="Y39" s="4">
        <v>4.406954</v>
      </c>
      <c r="Z39" s="4">
        <v>4.082267</v>
      </c>
      <c r="AA39" s="17">
        <v>4.720291</v>
      </c>
      <c r="AB39" s="17">
        <v>4.751872</v>
      </c>
      <c r="AC39" s="17">
        <v>5.072611</v>
      </c>
      <c r="AD39" s="17">
        <v>5.329202</v>
      </c>
      <c r="AE39" s="17">
        <v>4.9078</v>
      </c>
      <c r="AF39" s="4">
        <v>4.54956</v>
      </c>
      <c r="AG39" s="4">
        <v>4.232768</v>
      </c>
      <c r="AH39" s="17">
        <v>4.911254</v>
      </c>
      <c r="AI39" s="17">
        <v>4.871779</v>
      </c>
      <c r="AJ39" s="17">
        <v>5.08248</v>
      </c>
      <c r="AK39" s="6">
        <f>SUM(F39:AJ39)</f>
        <v>139.76918</v>
      </c>
    </row>
    <row r="40" spans="5:37">
      <c r="E40" s="5">
        <v>9</v>
      </c>
      <c r="F40" s="4">
        <v>3.861698</v>
      </c>
      <c r="G40" s="4">
        <v>4.069932</v>
      </c>
      <c r="H40" s="4">
        <v>4.339846</v>
      </c>
      <c r="I40" s="4">
        <v>4.438041</v>
      </c>
      <c r="J40" s="4">
        <v>4.455312</v>
      </c>
      <c r="K40" s="4">
        <v>4.31616</v>
      </c>
      <c r="L40" s="4">
        <v>3.914496</v>
      </c>
      <c r="M40" s="4">
        <v>4.227833</v>
      </c>
      <c r="N40" s="17">
        <v>4.749898</v>
      </c>
      <c r="O40" s="17">
        <v>4.817006</v>
      </c>
      <c r="P40" s="17">
        <v>4.749405</v>
      </c>
      <c r="Q40" s="17">
        <v>4.848587</v>
      </c>
      <c r="R40" s="4">
        <v>4.498734</v>
      </c>
      <c r="S40" s="4">
        <v>4.18145</v>
      </c>
      <c r="T40" s="17">
        <v>4.910761</v>
      </c>
      <c r="U40" s="18">
        <v>5.600596</v>
      </c>
      <c r="V40" s="17">
        <v>5.230514</v>
      </c>
      <c r="W40" s="17">
        <v>5.279857</v>
      </c>
      <c r="X40" s="17">
        <v>4.820954</v>
      </c>
      <c r="Y40" s="4">
        <v>4.790361</v>
      </c>
      <c r="Z40" s="4">
        <v>4.185398</v>
      </c>
      <c r="AA40" s="17">
        <v>5.723958</v>
      </c>
      <c r="AB40" s="17">
        <v>5.699286</v>
      </c>
      <c r="AC40" s="17">
        <v>5.08248</v>
      </c>
      <c r="AD40" s="18">
        <v>5.743695</v>
      </c>
      <c r="AE40" s="18">
        <v>5.871991</v>
      </c>
      <c r="AF40" s="4">
        <v>4.570778</v>
      </c>
      <c r="AG40" s="4">
        <v>4.255466</v>
      </c>
      <c r="AH40" s="18">
        <v>5.783171</v>
      </c>
      <c r="AI40" s="17">
        <v>5.265055</v>
      </c>
      <c r="AJ40" s="17">
        <v>5.156496</v>
      </c>
      <c r="AK40" s="6">
        <f>SUM(F40:AJ40)</f>
        <v>149.439215</v>
      </c>
    </row>
    <row r="41" spans="5:37">
      <c r="E41" s="5">
        <v>10</v>
      </c>
      <c r="F41" s="4">
        <v>4.288034</v>
      </c>
      <c r="G41" s="4">
        <v>4.241157</v>
      </c>
      <c r="H41" s="4">
        <v>4.505643</v>
      </c>
      <c r="I41" s="4">
        <v>4.692165</v>
      </c>
      <c r="J41" s="4">
        <v>4.617162</v>
      </c>
      <c r="K41" s="4">
        <v>4.484918</v>
      </c>
      <c r="L41" s="4">
        <v>4.128652</v>
      </c>
      <c r="M41" s="4">
        <v>4.516006</v>
      </c>
      <c r="N41" s="17">
        <v>4.823915</v>
      </c>
      <c r="O41" s="19">
        <v>4.902866</v>
      </c>
      <c r="P41" s="17">
        <v>4.894477</v>
      </c>
      <c r="Q41" s="17">
        <v>4.908787</v>
      </c>
      <c r="R41" s="4">
        <v>4.719798</v>
      </c>
      <c r="S41" s="4">
        <v>4.365999</v>
      </c>
      <c r="T41" s="19">
        <v>5.064222</v>
      </c>
      <c r="U41" s="17">
        <v>5.068664</v>
      </c>
      <c r="V41" s="19">
        <v>5.408153</v>
      </c>
      <c r="W41" s="19">
        <v>5.195972</v>
      </c>
      <c r="X41" s="17">
        <v>4.932473</v>
      </c>
      <c r="Y41" s="4">
        <v>4.934446</v>
      </c>
      <c r="Z41" s="4">
        <v>4.396592</v>
      </c>
      <c r="AA41" s="18">
        <v>5.758499</v>
      </c>
      <c r="AB41" s="20">
        <v>5.788105</v>
      </c>
      <c r="AC41" s="19">
        <v>5.118501</v>
      </c>
      <c r="AD41" s="17">
        <v>5.120969</v>
      </c>
      <c r="AE41" s="19">
        <v>5.21571</v>
      </c>
      <c r="AF41" s="4">
        <v>4.679335</v>
      </c>
      <c r="AG41" s="4">
        <v>4.528342</v>
      </c>
      <c r="AH41" s="19">
        <v>5.101231</v>
      </c>
      <c r="AI41" s="19">
        <v>5.113073</v>
      </c>
      <c r="AJ41" s="19">
        <v>5.271469</v>
      </c>
      <c r="AK41" s="6">
        <f>SUM(F41:AJ41)</f>
        <v>150.785335</v>
      </c>
    </row>
    <row r="42" spans="5:37">
      <c r="E42" s="5">
        <v>11</v>
      </c>
      <c r="F42" s="4">
        <v>4.77161</v>
      </c>
      <c r="G42" s="4">
        <v>4.364024</v>
      </c>
      <c r="H42" s="4">
        <v>4.562882</v>
      </c>
      <c r="I42" s="4">
        <v>4.764208</v>
      </c>
      <c r="J42" s="4">
        <v>4.752365</v>
      </c>
      <c r="K42" s="4">
        <v>4.553014</v>
      </c>
      <c r="L42" s="4">
        <v>4.233261</v>
      </c>
      <c r="M42" s="4">
        <v>4.507123</v>
      </c>
      <c r="N42" s="17">
        <v>5.08248</v>
      </c>
      <c r="O42" s="18">
        <v>5.230513</v>
      </c>
      <c r="P42" s="19">
        <v>5.413088</v>
      </c>
      <c r="Q42" s="19">
        <v>4.893984</v>
      </c>
      <c r="R42" s="4">
        <v>4.81602</v>
      </c>
      <c r="S42" s="4">
        <v>4.497254</v>
      </c>
      <c r="T42" s="17">
        <v>5.098764</v>
      </c>
      <c r="U42" s="19">
        <v>5.151562</v>
      </c>
      <c r="V42" s="17">
        <v>5.091362</v>
      </c>
      <c r="W42" s="17">
        <v>5.067677</v>
      </c>
      <c r="X42" s="17">
        <v>5.116034</v>
      </c>
      <c r="Y42" s="4">
        <v>4.932966</v>
      </c>
      <c r="Z42" s="4">
        <v>4.564363</v>
      </c>
      <c r="AA42" s="19">
        <v>5.097776</v>
      </c>
      <c r="AB42" s="17">
        <v>5.111593</v>
      </c>
      <c r="AC42" s="17">
        <v>5.055834</v>
      </c>
      <c r="AD42" s="19">
        <v>5.205841</v>
      </c>
      <c r="AE42" s="17">
        <v>5.216203</v>
      </c>
      <c r="AF42" s="4">
        <v>4.90484</v>
      </c>
      <c r="AG42" s="4">
        <v>4.558935</v>
      </c>
      <c r="AH42" s="17">
        <v>5.284299</v>
      </c>
      <c r="AI42" s="17">
        <v>5.254199</v>
      </c>
      <c r="AJ42" s="17">
        <v>5.095309</v>
      </c>
      <c r="AK42" s="6">
        <f>SUM(F42:AJ42)</f>
        <v>152.249383</v>
      </c>
    </row>
    <row r="43" spans="5:37">
      <c r="E43" s="5">
        <v>12</v>
      </c>
      <c r="F43" s="4">
        <v>4.137533</v>
      </c>
      <c r="G43" s="4">
        <v>4.457285</v>
      </c>
      <c r="H43" s="4">
        <v>4.6971</v>
      </c>
      <c r="I43" s="4">
        <v>4.899905</v>
      </c>
      <c r="J43" s="4">
        <v>4.894971</v>
      </c>
      <c r="K43" s="4">
        <v>4.827369</v>
      </c>
      <c r="L43" s="4">
        <v>4.301357</v>
      </c>
      <c r="M43" s="4">
        <v>4.61124</v>
      </c>
      <c r="N43" s="17">
        <v>5.163898</v>
      </c>
      <c r="O43" s="17">
        <v>5.099751</v>
      </c>
      <c r="P43" s="17">
        <v>5.219164</v>
      </c>
      <c r="Q43" s="17">
        <v>5.178701</v>
      </c>
      <c r="R43" s="4">
        <v>5.79304</v>
      </c>
      <c r="S43" s="4">
        <v>4.59397</v>
      </c>
      <c r="T43" s="17">
        <v>5.211762</v>
      </c>
      <c r="U43" s="17">
        <v>5.240382</v>
      </c>
      <c r="V43" s="17">
        <v>5.254692</v>
      </c>
      <c r="W43" s="18">
        <v>5.311438</v>
      </c>
      <c r="X43" s="20">
        <v>5.309464</v>
      </c>
      <c r="Y43" s="4">
        <v>5.043004</v>
      </c>
      <c r="Z43" s="4">
        <v>4.713876</v>
      </c>
      <c r="AA43" s="17">
        <v>5.373613</v>
      </c>
      <c r="AB43" s="17">
        <v>5.339071</v>
      </c>
      <c r="AC43" s="18">
        <v>5.370158</v>
      </c>
      <c r="AD43" s="17">
        <v>5.302062</v>
      </c>
      <c r="AE43" s="17">
        <v>5.419503</v>
      </c>
      <c r="AF43" s="4">
        <v>5.104191</v>
      </c>
      <c r="AG43" s="4">
        <v>4.762234</v>
      </c>
      <c r="AH43" s="17">
        <v>5.372131</v>
      </c>
      <c r="AI43" s="17">
        <v>5.498947</v>
      </c>
      <c r="AJ43" s="17">
        <v>5.350421</v>
      </c>
      <c r="AK43" s="6">
        <f>SUM(F43:AJ43)</f>
        <v>156.852233</v>
      </c>
    </row>
    <row r="44" spans="5:37">
      <c r="E44" s="5">
        <v>13</v>
      </c>
      <c r="F44" s="4">
        <v>4.16566</v>
      </c>
      <c r="G44" s="4">
        <v>4.369946</v>
      </c>
      <c r="H44" s="4">
        <v>4.603838</v>
      </c>
      <c r="I44" s="4">
        <v>5.723958</v>
      </c>
      <c r="J44" s="4">
        <v>4.9078</v>
      </c>
      <c r="K44" s="4">
        <v>4.756313</v>
      </c>
      <c r="L44" s="4">
        <v>4.325043</v>
      </c>
      <c r="M44" s="4">
        <v>4.674401</v>
      </c>
      <c r="N44" s="17">
        <v>5.108139</v>
      </c>
      <c r="O44" s="17">
        <v>5.171299</v>
      </c>
      <c r="P44" s="17">
        <v>5.189557</v>
      </c>
      <c r="Q44" s="17">
        <v>5.178702</v>
      </c>
      <c r="R44" s="4">
        <v>4.88905</v>
      </c>
      <c r="S44" s="4">
        <v>4.558935</v>
      </c>
      <c r="T44" s="17">
        <v>5.295648</v>
      </c>
      <c r="U44" s="17">
        <v>5.344005</v>
      </c>
      <c r="V44" s="17">
        <v>5.403712</v>
      </c>
      <c r="W44" s="17">
        <v>5.189064</v>
      </c>
      <c r="X44" s="17">
        <v>5.287259</v>
      </c>
      <c r="Y44" s="4">
        <v>5.778237</v>
      </c>
      <c r="Z44" s="4">
        <v>4.677362</v>
      </c>
      <c r="AA44" s="17">
        <v>5.279857</v>
      </c>
      <c r="AB44" s="17">
        <v>5.310451</v>
      </c>
      <c r="AC44" s="17">
        <v>5.363743</v>
      </c>
      <c r="AD44" s="17">
        <v>5.328216</v>
      </c>
      <c r="AE44" s="17">
        <v>5.51375</v>
      </c>
      <c r="AF44" s="4">
        <v>5.117515</v>
      </c>
      <c r="AG44" s="4">
        <v>4.780985</v>
      </c>
      <c r="AH44" s="17">
        <v>5.455031</v>
      </c>
      <c r="AI44" s="17">
        <v>5.388415</v>
      </c>
      <c r="AJ44" s="18">
        <v>5.473781</v>
      </c>
      <c r="AK44" s="6">
        <f>SUM(F44:AJ44)</f>
        <v>157.609672</v>
      </c>
    </row>
    <row r="45" spans="5:37">
      <c r="E45" s="5">
        <v>14</v>
      </c>
      <c r="F45" s="4">
        <v>4.194279</v>
      </c>
      <c r="G45" s="4">
        <v>4.532783</v>
      </c>
      <c r="H45" s="4">
        <v>4.756313</v>
      </c>
      <c r="I45" s="4">
        <v>5.052873</v>
      </c>
      <c r="J45" s="4">
        <v>5.871991</v>
      </c>
      <c r="K45" s="4">
        <v>4.734108</v>
      </c>
      <c r="L45" s="4">
        <v>4.342312</v>
      </c>
      <c r="M45" s="4">
        <v>4.75878</v>
      </c>
      <c r="N45" s="20">
        <v>5.911467</v>
      </c>
      <c r="O45" s="17">
        <v>5.076559</v>
      </c>
      <c r="P45" s="17">
        <v>5.160938</v>
      </c>
      <c r="Q45" s="17">
        <v>5.05534</v>
      </c>
      <c r="R45" s="4">
        <v>4.758286</v>
      </c>
      <c r="S45" s="4">
        <v>4.650715</v>
      </c>
      <c r="T45" s="17">
        <v>5.09827</v>
      </c>
      <c r="U45" s="17">
        <v>5.10962</v>
      </c>
      <c r="V45" s="17">
        <v>5.163898</v>
      </c>
      <c r="W45" s="17">
        <v>5.229526</v>
      </c>
      <c r="X45" s="17">
        <v>5.157484</v>
      </c>
      <c r="Y45" s="4">
        <v>5.06965</v>
      </c>
      <c r="Z45" s="4">
        <v>4.725226</v>
      </c>
      <c r="AA45" s="17">
        <v>5.195972</v>
      </c>
      <c r="AB45" s="17">
        <v>5.278378</v>
      </c>
      <c r="AC45" s="17">
        <v>5.344005</v>
      </c>
      <c r="AD45" s="17">
        <v>5.318346</v>
      </c>
      <c r="AE45" s="17">
        <v>5.446149</v>
      </c>
      <c r="AF45" s="4">
        <v>5.501907</v>
      </c>
      <c r="AG45" s="4">
        <v>4.77457</v>
      </c>
      <c r="AH45" s="17">
        <v>5.357822</v>
      </c>
      <c r="AI45" s="17">
        <v>5.384961</v>
      </c>
      <c r="AJ45" s="17">
        <v>5.383481</v>
      </c>
      <c r="AK45" s="6">
        <f>SUM(F45:AJ45)</f>
        <v>157.396009</v>
      </c>
    </row>
    <row r="46" spans="5:37">
      <c r="E46" s="5">
        <v>15</v>
      </c>
      <c r="F46" s="4">
        <v>4.160232</v>
      </c>
      <c r="G46" s="4">
        <v>4.468141</v>
      </c>
      <c r="H46" s="4">
        <v>4.801217</v>
      </c>
      <c r="I46" s="4">
        <v>5.383481</v>
      </c>
      <c r="J46" s="4">
        <v>5.674614</v>
      </c>
      <c r="K46" s="4">
        <v>4.723745</v>
      </c>
      <c r="L46" s="4">
        <v>4.331951</v>
      </c>
      <c r="M46" s="4">
        <v>4.808618</v>
      </c>
      <c r="N46" s="17">
        <v>5.058301</v>
      </c>
      <c r="O46" s="17">
        <v>5.072611</v>
      </c>
      <c r="P46" s="17">
        <v>5.146627</v>
      </c>
      <c r="Q46" s="17">
        <v>5.408154</v>
      </c>
      <c r="R46" s="4">
        <v>4.83033</v>
      </c>
      <c r="S46" s="4">
        <v>4.521927</v>
      </c>
      <c r="T46" s="17">
        <v>5.210282</v>
      </c>
      <c r="U46" s="17">
        <v>5.15995</v>
      </c>
      <c r="V46" s="17">
        <v>5.278871</v>
      </c>
      <c r="W46" s="17">
        <v>5.091855</v>
      </c>
      <c r="X46" s="17">
        <v>5.173273</v>
      </c>
      <c r="Y46" s="4">
        <v>5.094816</v>
      </c>
      <c r="Z46" s="4">
        <v>4.722265</v>
      </c>
      <c r="AA46" s="17">
        <v>5.293674</v>
      </c>
      <c r="AB46" s="17">
        <v>5.156496</v>
      </c>
      <c r="AC46" s="17">
        <v>5.301076</v>
      </c>
      <c r="AD46" s="17">
        <v>5.350914</v>
      </c>
      <c r="AE46" s="17">
        <v>5.416542</v>
      </c>
      <c r="AF46" s="4">
        <v>5.422957</v>
      </c>
      <c r="AG46" s="4">
        <v>4.892997</v>
      </c>
      <c r="AH46" s="17">
        <v>5.339071</v>
      </c>
      <c r="AI46" s="17">
        <v>5.297622</v>
      </c>
      <c r="AJ46" s="17">
        <v>5.255679</v>
      </c>
      <c r="AK46" s="6">
        <f>SUM(F46:AJ46)</f>
        <v>156.848289</v>
      </c>
    </row>
    <row r="47" spans="5:37">
      <c r="E47" s="5">
        <v>16</v>
      </c>
      <c r="F47" s="4">
        <v>4.085228</v>
      </c>
      <c r="G47" s="4">
        <v>4.361557</v>
      </c>
      <c r="H47" s="4">
        <v>4.604332</v>
      </c>
      <c r="I47" s="4">
        <v>4.847107</v>
      </c>
      <c r="J47" s="4">
        <v>4.809605</v>
      </c>
      <c r="K47" s="4">
        <v>4.577193</v>
      </c>
      <c r="L47" s="4">
        <v>4.36205</v>
      </c>
      <c r="M47" s="4">
        <v>4.737069</v>
      </c>
      <c r="N47" s="17">
        <v>5.083466</v>
      </c>
      <c r="O47" s="17">
        <v>5.127383</v>
      </c>
      <c r="P47" s="17">
        <v>5.123929</v>
      </c>
      <c r="Q47" s="17">
        <v>5.057807</v>
      </c>
      <c r="R47" s="4">
        <v>4.708449</v>
      </c>
      <c r="S47" s="4">
        <v>4.479984</v>
      </c>
      <c r="T47" s="17">
        <v>5.131331</v>
      </c>
      <c r="U47" s="17">
        <v>5.255679</v>
      </c>
      <c r="V47" s="17">
        <v>5.14564</v>
      </c>
      <c r="W47" s="17">
        <v>5.24285</v>
      </c>
      <c r="X47" s="17">
        <v>5.159951</v>
      </c>
      <c r="Y47" s="4">
        <v>4.902373</v>
      </c>
      <c r="Z47" s="4">
        <v>4.687724</v>
      </c>
      <c r="AA47" s="17">
        <v>5.274924</v>
      </c>
      <c r="AB47" s="17">
        <v>5.31736</v>
      </c>
      <c r="AC47" s="17">
        <v>5.294661</v>
      </c>
      <c r="AD47" s="17">
        <v>5.462432</v>
      </c>
      <c r="AE47" s="17">
        <v>5.426904</v>
      </c>
      <c r="AF47" s="4">
        <v>4.83329</v>
      </c>
      <c r="AG47" s="4">
        <v>4.705488</v>
      </c>
      <c r="AH47" s="17">
        <v>5.479209</v>
      </c>
      <c r="AI47" s="17">
        <v>5.296635</v>
      </c>
      <c r="AJ47" s="17">
        <v>5.341538</v>
      </c>
      <c r="AK47" s="6">
        <f>SUM(F47:AJ47)</f>
        <v>153.923148</v>
      </c>
    </row>
    <row r="48" spans="5:37">
      <c r="E48" s="5">
        <v>17</v>
      </c>
      <c r="F48" s="4">
        <v>4.102499</v>
      </c>
      <c r="G48" s="4">
        <v>4.3734</v>
      </c>
      <c r="H48" s="4">
        <v>4.488865</v>
      </c>
      <c r="I48" s="4">
        <v>4.484425</v>
      </c>
      <c r="J48" s="4">
        <v>4.620122</v>
      </c>
      <c r="K48" s="4">
        <v>4.340339</v>
      </c>
      <c r="L48" s="4">
        <v>4.340833</v>
      </c>
      <c r="M48" s="4">
        <v>4.526368</v>
      </c>
      <c r="N48" s="17">
        <v>5.072118</v>
      </c>
      <c r="O48" s="17">
        <v>4.913228</v>
      </c>
      <c r="P48" s="17">
        <v>5.197453</v>
      </c>
      <c r="Q48" s="17">
        <v>5.092349</v>
      </c>
      <c r="R48" s="4">
        <v>4.474556</v>
      </c>
      <c r="S48" s="4">
        <v>4.480477</v>
      </c>
      <c r="T48" s="17">
        <v>5.101724</v>
      </c>
      <c r="U48" s="17">
        <v>5.176234</v>
      </c>
      <c r="V48" s="17">
        <v>5.18561</v>
      </c>
      <c r="W48" s="17">
        <v>5.216696</v>
      </c>
      <c r="X48" s="17">
        <v>5.192518</v>
      </c>
      <c r="Y48" s="4">
        <v>4.723252</v>
      </c>
      <c r="Z48" s="4">
        <v>4.567817</v>
      </c>
      <c r="AA48" s="17">
        <v>5.255185</v>
      </c>
      <c r="AB48" s="17">
        <v>5.370158</v>
      </c>
      <c r="AC48" s="17">
        <v>5.295155</v>
      </c>
      <c r="AD48" s="17">
        <v>5.310944</v>
      </c>
      <c r="AE48" s="17">
        <v>5.348446</v>
      </c>
      <c r="AF48" s="4">
        <v>4.675388</v>
      </c>
      <c r="AG48" s="4">
        <v>4.494294</v>
      </c>
      <c r="AH48" s="17">
        <v>5.365224</v>
      </c>
      <c r="AI48" s="17">
        <v>5.382494</v>
      </c>
      <c r="AJ48" s="17">
        <v>5.344006</v>
      </c>
      <c r="AK48" s="6">
        <f>SUM(F48:AJ48)</f>
        <v>151.512177</v>
      </c>
    </row>
    <row r="49" spans="5:37">
      <c r="E49" s="5">
        <v>18</v>
      </c>
      <c r="F49" s="4">
        <v>4.158258</v>
      </c>
      <c r="G49" s="4">
        <v>4.394618</v>
      </c>
      <c r="H49" s="4">
        <v>4.406461</v>
      </c>
      <c r="I49" s="4">
        <v>4.525874</v>
      </c>
      <c r="J49" s="4">
        <v>4.564363</v>
      </c>
      <c r="K49" s="4">
        <v>4.312706</v>
      </c>
      <c r="L49" s="4">
        <v>4.356623</v>
      </c>
      <c r="M49" s="4">
        <v>4.416329</v>
      </c>
      <c r="N49" s="17">
        <v>5.812778</v>
      </c>
      <c r="O49" s="17">
        <v>5.186104</v>
      </c>
      <c r="P49" s="17">
        <v>5.294661</v>
      </c>
      <c r="Q49" s="18">
        <v>5.65981</v>
      </c>
      <c r="R49" s="4">
        <v>4.46666</v>
      </c>
      <c r="S49" s="4">
        <v>4.485412</v>
      </c>
      <c r="T49" s="17">
        <v>5.099257</v>
      </c>
      <c r="U49" s="17">
        <v>5.069157</v>
      </c>
      <c r="V49" s="17">
        <v>5.17278</v>
      </c>
      <c r="W49" s="17">
        <v>5.045965</v>
      </c>
      <c r="X49" s="17">
        <v>5.090375</v>
      </c>
      <c r="Y49" s="4">
        <v>4.535249</v>
      </c>
      <c r="Z49" s="4">
        <v>4.524887</v>
      </c>
      <c r="AA49" s="17">
        <v>5.129357</v>
      </c>
      <c r="AB49" s="17">
        <v>5.178208</v>
      </c>
      <c r="AC49" s="17">
        <v>5.070637</v>
      </c>
      <c r="AD49" s="17">
        <v>5.094323</v>
      </c>
      <c r="AE49" s="17">
        <v>5.111593</v>
      </c>
      <c r="AF49" s="4">
        <v>4.630485</v>
      </c>
      <c r="AG49" s="4">
        <v>4.605319</v>
      </c>
      <c r="AH49" s="17">
        <v>5.169819</v>
      </c>
      <c r="AI49" s="17">
        <v>5.195479</v>
      </c>
      <c r="AJ49" s="17">
        <v>5.216696</v>
      </c>
      <c r="AK49" s="6">
        <f>SUM(F49:AJ49)</f>
        <v>150.980243</v>
      </c>
    </row>
    <row r="50" spans="5:37">
      <c r="E50" s="5">
        <v>19</v>
      </c>
      <c r="F50" s="4">
        <v>4.144935</v>
      </c>
      <c r="G50" s="4">
        <v>4.356622</v>
      </c>
      <c r="H50" s="4">
        <v>4.393138</v>
      </c>
      <c r="I50" s="4">
        <v>4.431133</v>
      </c>
      <c r="J50" s="4">
        <v>4.415836</v>
      </c>
      <c r="K50" s="4">
        <v>4.280632</v>
      </c>
      <c r="L50" s="4">
        <v>4.272737</v>
      </c>
      <c r="M50" s="4">
        <v>4.384256</v>
      </c>
      <c r="N50" s="17">
        <v>4.933952</v>
      </c>
      <c r="O50" s="17">
        <v>4.798255</v>
      </c>
      <c r="P50" s="17">
        <v>4.892997</v>
      </c>
      <c r="Q50" s="17">
        <v>4.796282</v>
      </c>
      <c r="R50" s="4">
        <v>4.384256</v>
      </c>
      <c r="S50" s="4">
        <v>4.495281</v>
      </c>
      <c r="T50" s="17">
        <v>4.910267</v>
      </c>
      <c r="U50" s="17">
        <v>5.12689</v>
      </c>
      <c r="V50" s="18">
        <v>5.891729</v>
      </c>
      <c r="W50" s="17">
        <v>4.881155</v>
      </c>
      <c r="X50" s="17">
        <v>4.89201</v>
      </c>
      <c r="Y50" s="4">
        <v>4.50367</v>
      </c>
      <c r="Z50" s="4">
        <v>4.436068</v>
      </c>
      <c r="AA50" s="17">
        <v>5.21571</v>
      </c>
      <c r="AB50" s="17">
        <v>5.10123</v>
      </c>
      <c r="AC50" s="17">
        <v>5.161431</v>
      </c>
      <c r="AD50" s="17">
        <v>5.088894</v>
      </c>
      <c r="AE50" s="17">
        <v>5.329202</v>
      </c>
      <c r="AF50" s="4">
        <v>4.50663</v>
      </c>
      <c r="AG50" s="4">
        <v>4.567817</v>
      </c>
      <c r="AH50" s="17">
        <v>5.079026</v>
      </c>
      <c r="AI50" s="18">
        <v>5.778236</v>
      </c>
      <c r="AJ50" s="17">
        <v>5.087415</v>
      </c>
      <c r="AK50" s="6">
        <f>SUM(F50:AJ50)</f>
        <v>148.537692</v>
      </c>
    </row>
    <row r="51" spans="5:37">
      <c r="E51" s="5">
        <v>20</v>
      </c>
      <c r="F51" s="4">
        <v>4.162205</v>
      </c>
      <c r="G51" s="4">
        <v>4.358597</v>
      </c>
      <c r="H51" s="4">
        <v>4.330963</v>
      </c>
      <c r="I51" s="4">
        <v>4.411395</v>
      </c>
      <c r="J51" s="4">
        <v>4.393631</v>
      </c>
      <c r="K51" s="4">
        <v>4.25596</v>
      </c>
      <c r="L51" s="4">
        <v>4.278165</v>
      </c>
      <c r="M51" s="4">
        <v>4.437054</v>
      </c>
      <c r="N51" s="17">
        <v>4.830824</v>
      </c>
      <c r="O51" s="17">
        <v>4.812566</v>
      </c>
      <c r="P51" s="18">
        <v>5.832515</v>
      </c>
      <c r="Q51" s="17">
        <v>4.794308</v>
      </c>
      <c r="R51" s="4">
        <v>4.383762</v>
      </c>
      <c r="S51" s="4">
        <v>4.424224</v>
      </c>
      <c r="T51" s="18">
        <v>5.472301</v>
      </c>
      <c r="U51" s="17">
        <v>4.900892</v>
      </c>
      <c r="V51" s="17">
        <v>4.820954</v>
      </c>
      <c r="W51" s="17">
        <v>4.904346</v>
      </c>
      <c r="X51" s="17">
        <v>4.899905</v>
      </c>
      <c r="Y51" s="4">
        <v>4.475543</v>
      </c>
      <c r="Z51" s="4">
        <v>4.396591</v>
      </c>
      <c r="AA51" s="17">
        <v>4.874739</v>
      </c>
      <c r="AB51" s="17">
        <v>5.289727</v>
      </c>
      <c r="AC51" s="17">
        <v>5.363743</v>
      </c>
      <c r="AD51" s="17">
        <v>5.625269</v>
      </c>
      <c r="AE51" s="17">
        <v>4.914709</v>
      </c>
      <c r="AF51" s="4">
        <v>4.62851</v>
      </c>
      <c r="AG51" s="4">
        <v>4.65417</v>
      </c>
      <c r="AH51" s="17">
        <v>5.26012</v>
      </c>
      <c r="AI51" s="17">
        <v>4.336885</v>
      </c>
      <c r="AJ51" s="17">
        <v>5.070637</v>
      </c>
      <c r="AK51" s="6">
        <f>SUM(F51:AJ51)</f>
        <v>147.59521</v>
      </c>
    </row>
    <row r="52" spans="5:37">
      <c r="E52" s="5">
        <v>21</v>
      </c>
      <c r="F52" s="4">
        <v>4.106446</v>
      </c>
      <c r="G52" s="4">
        <v>4.205629</v>
      </c>
      <c r="H52" s="4">
        <v>4.307772</v>
      </c>
      <c r="I52" s="4">
        <v>4.408434</v>
      </c>
      <c r="J52" s="4">
        <v>4.360077</v>
      </c>
      <c r="K52" s="4">
        <v>4.256947</v>
      </c>
      <c r="L52" s="4">
        <v>4.280632</v>
      </c>
      <c r="M52" s="4">
        <v>4.371426</v>
      </c>
      <c r="N52" s="17">
        <v>4.728186</v>
      </c>
      <c r="O52" s="17">
        <v>4.630978</v>
      </c>
      <c r="P52" s="17">
        <v>4.589036</v>
      </c>
      <c r="Q52" s="17">
        <v>4.554494</v>
      </c>
      <c r="R52" s="4">
        <v>4.317641</v>
      </c>
      <c r="S52" s="4">
        <v>4.297903</v>
      </c>
      <c r="T52" s="17">
        <v>4.72572</v>
      </c>
      <c r="U52" s="17">
        <v>4.583114</v>
      </c>
      <c r="V52" s="17">
        <v>4.803684</v>
      </c>
      <c r="W52" s="17">
        <v>4.554494</v>
      </c>
      <c r="X52" s="17">
        <v>4.653677</v>
      </c>
      <c r="Y52" s="4">
        <v>4.380801</v>
      </c>
      <c r="Z52" s="4">
        <v>4.431133</v>
      </c>
      <c r="AA52" s="17">
        <v>4.675882</v>
      </c>
      <c r="AB52" s="17">
        <v>4.75878</v>
      </c>
      <c r="AC52" s="17">
        <v>4.708449</v>
      </c>
      <c r="AD52" s="17">
        <v>4.79875</v>
      </c>
      <c r="AE52" s="17">
        <v>4.865364</v>
      </c>
      <c r="AF52" s="4">
        <v>4.465674</v>
      </c>
      <c r="AG52" s="4">
        <v>4.61272</v>
      </c>
      <c r="AH52" s="17">
        <v>4.82046</v>
      </c>
      <c r="AI52" s="17">
        <v>4.555975</v>
      </c>
      <c r="AJ52" s="17">
        <v>4.908294</v>
      </c>
      <c r="AK52" s="6">
        <f>SUM(F52:AJ52)</f>
        <v>140.718572</v>
      </c>
    </row>
    <row r="53" spans="5:37">
      <c r="E53" s="5">
        <v>22</v>
      </c>
      <c r="F53" s="4">
        <v>4.063024</v>
      </c>
      <c r="G53" s="4">
        <v>4.223392</v>
      </c>
      <c r="H53" s="4">
        <v>4.317147</v>
      </c>
      <c r="I53" s="4">
        <v>4.426199</v>
      </c>
      <c r="J53" s="4">
        <v>4.357116</v>
      </c>
      <c r="K53" s="4">
        <v>4.261881</v>
      </c>
      <c r="L53" s="4">
        <v>4.205135</v>
      </c>
      <c r="M53" s="4">
        <v>4.341819</v>
      </c>
      <c r="N53" s="4">
        <v>4.485412</v>
      </c>
      <c r="O53" s="4">
        <v>4.529328</v>
      </c>
      <c r="P53" s="4">
        <v>4.513538</v>
      </c>
      <c r="Q53" s="4">
        <v>4.399552</v>
      </c>
      <c r="R53" s="4">
        <v>4.391657</v>
      </c>
      <c r="S53" s="4">
        <v>4.312706</v>
      </c>
      <c r="T53" s="4">
        <v>4.628017</v>
      </c>
      <c r="U53" s="4">
        <v>4.497748</v>
      </c>
      <c r="V53" s="4">
        <v>4.514032</v>
      </c>
      <c r="W53" s="4">
        <v>4.403993</v>
      </c>
      <c r="X53" s="4">
        <v>4.49528</v>
      </c>
      <c r="Y53" s="4">
        <v>4.437054</v>
      </c>
      <c r="Z53" s="4">
        <v>4.500215</v>
      </c>
      <c r="AA53" s="4">
        <v>4.516992</v>
      </c>
      <c r="AB53" s="4">
        <v>4.561896</v>
      </c>
      <c r="AC53" s="4">
        <v>4.689204</v>
      </c>
      <c r="AD53" s="4">
        <v>4.752365</v>
      </c>
      <c r="AE53" s="4">
        <v>4.695126</v>
      </c>
      <c r="AF53" s="4">
        <v>4.437548</v>
      </c>
      <c r="AG53" s="4">
        <v>4.409422</v>
      </c>
      <c r="AH53" s="4">
        <v>4.632459</v>
      </c>
      <c r="AI53" s="4">
        <v>4.527354</v>
      </c>
      <c r="AJ53" s="4">
        <v>4.667986</v>
      </c>
      <c r="AK53" s="6">
        <f>SUM(F53:AJ53)</f>
        <v>138.194597</v>
      </c>
    </row>
    <row r="54" spans="5:37">
      <c r="E54" s="5">
        <v>23</v>
      </c>
      <c r="F54" s="4">
        <v>4.090162</v>
      </c>
      <c r="G54" s="4">
        <v>4.134079</v>
      </c>
      <c r="H54" s="4">
        <v>4.254973</v>
      </c>
      <c r="I54" s="4">
        <v>4.375867</v>
      </c>
      <c r="J54" s="4">
        <v>4.232768</v>
      </c>
      <c r="K54" s="4">
        <v>4.262375</v>
      </c>
      <c r="L54" s="4">
        <v>4.220432</v>
      </c>
      <c r="M54" s="4">
        <v>4.305798</v>
      </c>
      <c r="N54" s="4">
        <v>4.482944</v>
      </c>
      <c r="O54" s="4">
        <v>4.550547</v>
      </c>
      <c r="P54" s="4">
        <v>4.462713</v>
      </c>
      <c r="Q54" s="4">
        <v>4.41781</v>
      </c>
      <c r="R54" s="4">
        <v>4.235729</v>
      </c>
      <c r="S54" s="4">
        <v>4.234742</v>
      </c>
      <c r="T54" s="4">
        <v>4.504656</v>
      </c>
      <c r="U54" s="4">
        <v>4.438534</v>
      </c>
      <c r="V54" s="4">
        <v>4.474062</v>
      </c>
      <c r="W54" s="4">
        <v>4.515512</v>
      </c>
      <c r="X54" s="4">
        <v>4.507124</v>
      </c>
      <c r="Y54" s="4">
        <v>4.298397</v>
      </c>
      <c r="Z54" s="4">
        <v>4.255467</v>
      </c>
      <c r="AA54" s="4">
        <v>4.559428</v>
      </c>
      <c r="AB54" s="4">
        <v>4.628017</v>
      </c>
      <c r="AC54" s="4">
        <v>4.524394</v>
      </c>
      <c r="AD54" s="4">
        <v>4.623576</v>
      </c>
      <c r="AE54" s="4">
        <v>4.651209</v>
      </c>
      <c r="AF54" s="4">
        <v>4.501695</v>
      </c>
      <c r="AG54" s="4">
        <v>4.468141</v>
      </c>
      <c r="AH54" s="4">
        <v>4.589035</v>
      </c>
      <c r="AI54" s="4">
        <v>4.407448</v>
      </c>
      <c r="AJ54" s="4">
        <v>4.631471</v>
      </c>
      <c r="AK54" s="6">
        <f>SUM(F54:AJ54)</f>
        <v>136.839105</v>
      </c>
    </row>
    <row r="55" spans="5:37">
      <c r="E55" s="5">
        <v>24</v>
      </c>
      <c r="F55" s="4">
        <v>4.786413</v>
      </c>
      <c r="G55" s="4">
        <v>4.07536</v>
      </c>
      <c r="H55" s="4">
        <v>4.157765</v>
      </c>
      <c r="I55" s="4">
        <v>4.31764</v>
      </c>
      <c r="J55" s="4">
        <v>4.112861</v>
      </c>
      <c r="K55" s="4">
        <v>4.191319</v>
      </c>
      <c r="L55" s="4">
        <v>4.233755</v>
      </c>
      <c r="M55" s="4">
        <v>4.338859</v>
      </c>
      <c r="N55" s="4">
        <v>4.391164</v>
      </c>
      <c r="O55" s="4">
        <v>4.359089</v>
      </c>
      <c r="P55" s="4">
        <v>4.484918</v>
      </c>
      <c r="Q55" s="4">
        <v>4.405967</v>
      </c>
      <c r="R55" s="4">
        <v>4.194279</v>
      </c>
      <c r="S55" s="4">
        <v>4.299877</v>
      </c>
      <c r="T55" s="4">
        <v>4.55104</v>
      </c>
      <c r="U55" s="4">
        <v>4.174542</v>
      </c>
      <c r="V55" s="4">
        <v>4.398566</v>
      </c>
      <c r="W55" s="4">
        <v>4.33047</v>
      </c>
      <c r="X55" s="4">
        <v>4.4035</v>
      </c>
      <c r="Y55" s="4">
        <v>4.305797</v>
      </c>
      <c r="Z55" s="4">
        <v>4.218952</v>
      </c>
      <c r="AA55" s="4">
        <v>4.312707</v>
      </c>
      <c r="AB55" s="4">
        <v>4.387216</v>
      </c>
      <c r="AC55" s="4">
        <v>4.386229</v>
      </c>
      <c r="AD55" s="4">
        <v>4.623576</v>
      </c>
      <c r="AE55" s="4">
        <v>4.437548</v>
      </c>
      <c r="AF55" s="4">
        <v>4.303824</v>
      </c>
      <c r="AG55" s="4">
        <v>4.289514</v>
      </c>
      <c r="AH55" s="4">
        <v>4.468141</v>
      </c>
      <c r="AI55" s="4">
        <v>4.379814</v>
      </c>
      <c r="AJ55" s="4">
        <v>4.583114</v>
      </c>
      <c r="AK55" s="6">
        <f>SUM(F55:AJ55)</f>
        <v>134.903816</v>
      </c>
    </row>
    <row r="56" spans="5:37">
      <c r="E56" s="5" t="s">
        <v>8</v>
      </c>
      <c r="F56" s="6">
        <f>SUM(F32:F55)</f>
        <v>98.00452</v>
      </c>
      <c r="G56" s="6">
        <f>SUM(G32:G55)</f>
        <v>100.033565</v>
      </c>
      <c r="H56" s="6">
        <f>SUM(H32:H55)</f>
        <v>103.371224</v>
      </c>
      <c r="I56" s="6">
        <f>SUM(I32:I55)</f>
        <v>107.488032</v>
      </c>
      <c r="J56" s="6">
        <f>SUM(J32:J55)</f>
        <v>107.401187</v>
      </c>
      <c r="K56" s="6">
        <f>SUM(K32:K55)</f>
        <v>102.98387</v>
      </c>
      <c r="L56" s="6">
        <f>SUM(L32:L55)</f>
        <v>99.032365</v>
      </c>
      <c r="M56" s="6">
        <f>SUM(M32:M55)</f>
        <v>102.93798</v>
      </c>
      <c r="N56" s="6">
        <f>SUM(N32:N55)</f>
        <v>112.185132</v>
      </c>
      <c r="O56" s="6">
        <f>SUM(O32:O55)</f>
        <v>111.155313</v>
      </c>
      <c r="P56" s="6">
        <f>SUM(P32:P55)</f>
        <v>113.114782</v>
      </c>
      <c r="Q56" s="6">
        <f>SUM(Q32:Q55)</f>
        <v>111.80518</v>
      </c>
      <c r="R56" s="6">
        <f>SUM(R32:R55)</f>
        <v>106.3388</v>
      </c>
      <c r="S56" s="6">
        <f>SUM(S32:S55)</f>
        <v>102.410488</v>
      </c>
      <c r="T56" s="6">
        <f>SUM(T32:T55)</f>
        <v>113.126131</v>
      </c>
      <c r="U56" s="6">
        <f>SUM(U32:U55)</f>
        <v>113.867285</v>
      </c>
      <c r="V56" s="6">
        <f>SUM(V32:V55)</f>
        <v>114.319774</v>
      </c>
      <c r="W56" s="6">
        <f>SUM(W32:W55)</f>
        <v>113.09455</v>
      </c>
      <c r="X56" s="6">
        <f>SUM(X32:X55)</f>
        <v>113.009679</v>
      </c>
      <c r="Y56" s="6">
        <f>SUM(Y32:Y55)</f>
        <v>108.907672</v>
      </c>
      <c r="Z56" s="6">
        <f>SUM(Z32:Z55)</f>
        <v>103.578965</v>
      </c>
      <c r="AA56" s="6">
        <f>SUM(AA32:AA55)</f>
        <v>114.536396</v>
      </c>
      <c r="AB56" s="6">
        <f>SUM(AB32:AB55)</f>
        <v>115.96097</v>
      </c>
      <c r="AC56" s="6">
        <f>SUM(AC32:AC55)</f>
        <v>115.813924</v>
      </c>
      <c r="AD56" s="6">
        <f>SUM(AD32:AD55)</f>
        <v>116.78601</v>
      </c>
      <c r="AE56" s="6">
        <f>SUM(AE32:AE55)</f>
        <v>117.55085</v>
      </c>
      <c r="AF56" s="6">
        <f>SUM(AF32:AF55)</f>
        <v>110.410211</v>
      </c>
      <c r="AG56" s="6">
        <f>SUM(AG32:AG55)</f>
        <v>105.295165</v>
      </c>
      <c r="AH56" s="6">
        <f>SUM(AH32:AH55)</f>
        <v>116.82894</v>
      </c>
      <c r="AI56" s="6">
        <f>SUM(AI32:AI55)</f>
        <v>115.530193</v>
      </c>
      <c r="AJ56" s="6">
        <f>SUM(AJ32:AJ55)</f>
        <v>116.120847</v>
      </c>
      <c r="AK56" s="6">
        <f>SUM(F32:AJ55)</f>
        <v>3403.0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