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<sst xmlns="http://schemas.openxmlformats.org/spreadsheetml/2006/main" count="48" uniqueCount="36">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</sst>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4.062127</c:v>
                </c:pt>
                <c:pt idx="1">
                  <c:v>4.339248</c:v>
                </c:pt>
                <c:pt idx="2">
                  <c:v>3.707098</c:v>
                </c:pt>
                <c:pt idx="3">
                  <c:v>3.639051</c:v>
                </c:pt>
                <c:pt idx="4">
                  <c:v>3.468439</c:v>
                </c:pt>
                <c:pt idx="5">
                  <c:v>3.399406</c:v>
                </c:pt>
                <c:pt idx="6">
                  <c:v>3.414199</c:v>
                </c:pt>
                <c:pt idx="7">
                  <c:v>3.427019</c:v>
                </c:pt>
                <c:pt idx="8">
                  <c:v>3.570017</c:v>
                </c:pt>
                <c:pt idx="9">
                  <c:v>3.769229</c:v>
                </c:pt>
                <c:pt idx="10">
                  <c:v>3.827413</c:v>
                </c:pt>
                <c:pt idx="11">
                  <c:v>4.585796</c:v>
                </c:pt>
                <c:pt idx="12">
                  <c:v>4.087768</c:v>
                </c:pt>
                <c:pt idx="13">
                  <c:v>4.121299</c:v>
                </c:pt>
                <c:pt idx="14">
                  <c:v>4.125244</c:v>
                </c:pt>
                <c:pt idx="15">
                  <c:v>4.080865</c:v>
                </c:pt>
                <c:pt idx="16">
                  <c:v>4.184415</c:v>
                </c:pt>
                <c:pt idx="17">
                  <c:v>4.256407</c:v>
                </c:pt>
                <c:pt idx="18">
                  <c:v>4.225836</c:v>
                </c:pt>
                <c:pt idx="19">
                  <c:v>4.349109</c:v>
                </c:pt>
                <c:pt idx="20">
                  <c:v>4.252463</c:v>
                </c:pt>
                <c:pt idx="21">
                  <c:v>4.26331</c:v>
                </c:pt>
                <c:pt idx="22">
                  <c:v>4.265284</c:v>
                </c:pt>
                <c:pt idx="23">
                  <c:v>4.171594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3.938854</c:v>
                </c:pt>
                <c:pt idx="1">
                  <c:v>3.638064</c:v>
                </c:pt>
                <c:pt idx="2">
                  <c:v>3.472384</c:v>
                </c:pt>
                <c:pt idx="3">
                  <c:v>3.425047</c:v>
                </c:pt>
                <c:pt idx="4">
                  <c:v>3.351083</c:v>
                </c:pt>
                <c:pt idx="5">
                  <c:v>3.379682</c:v>
                </c:pt>
                <c:pt idx="6">
                  <c:v>3.402364</c:v>
                </c:pt>
                <c:pt idx="7">
                  <c:v>3.438854</c:v>
                </c:pt>
                <c:pt idx="8">
                  <c:v>3.717946</c:v>
                </c:pt>
                <c:pt idx="9">
                  <c:v>4.536486</c:v>
                </c:pt>
                <c:pt idx="10">
                  <c:v>4.101575</c:v>
                </c:pt>
                <c:pt idx="11">
                  <c:v>4.180471</c:v>
                </c:pt>
                <c:pt idx="12">
                  <c:v>4.230766</c:v>
                </c:pt>
                <c:pt idx="13">
                  <c:v>4.29191</c:v>
                </c:pt>
                <c:pt idx="14">
                  <c:v>4.364889</c:v>
                </c:pt>
                <c:pt idx="15">
                  <c:v>4.349109</c:v>
                </c:pt>
                <c:pt idx="16">
                  <c:v>4.298814</c:v>
                </c:pt>
                <c:pt idx="17">
                  <c:v>4.35404</c:v>
                </c:pt>
                <c:pt idx="18">
                  <c:v>4.38264</c:v>
                </c:pt>
                <c:pt idx="19">
                  <c:v>4.422088</c:v>
                </c:pt>
                <c:pt idx="20">
                  <c:v>4.467453</c:v>
                </c:pt>
                <c:pt idx="21">
                  <c:v>4.425046</c:v>
                </c:pt>
                <c:pt idx="22">
                  <c:v>4.329385</c:v>
                </c:pt>
                <c:pt idx="23">
                  <c:v>4.326427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4.0927</c:v>
                </c:pt>
                <c:pt idx="1">
                  <c:v>3.724849</c:v>
                </c:pt>
                <c:pt idx="2">
                  <c:v>3.615382</c:v>
                </c:pt>
                <c:pt idx="3">
                  <c:v>3.499012</c:v>
                </c:pt>
                <c:pt idx="4">
                  <c:v>3.463508</c:v>
                </c:pt>
                <c:pt idx="5">
                  <c:v>3.498025</c:v>
                </c:pt>
                <c:pt idx="6">
                  <c:v>3.477316</c:v>
                </c:pt>
                <c:pt idx="7">
                  <c:v>3.512818</c:v>
                </c:pt>
                <c:pt idx="8">
                  <c:v>3.775145</c:v>
                </c:pt>
                <c:pt idx="9">
                  <c:v>4.161733</c:v>
                </c:pt>
                <c:pt idx="10">
                  <c:v>4.100589</c:v>
                </c:pt>
                <c:pt idx="11">
                  <c:v>4.112423</c:v>
                </c:pt>
                <c:pt idx="12">
                  <c:v>4.163705</c:v>
                </c:pt>
                <c:pt idx="13">
                  <c:v>4.226822</c:v>
                </c:pt>
                <c:pt idx="14">
                  <c:v>4.205125</c:v>
                </c:pt>
                <c:pt idx="15">
                  <c:v>4.194277</c:v>
                </c:pt>
                <c:pt idx="16">
                  <c:v>4.354041</c:v>
                </c:pt>
                <c:pt idx="17">
                  <c:v>4.356999</c:v>
                </c:pt>
                <c:pt idx="18">
                  <c:v>4.437866</c:v>
                </c:pt>
                <c:pt idx="19">
                  <c:v>4.412226</c:v>
                </c:pt>
                <c:pt idx="20">
                  <c:v>4.516762</c:v>
                </c:pt>
                <c:pt idx="21">
                  <c:v>4.454632</c:v>
                </c:pt>
                <c:pt idx="22">
                  <c:v>4.302759</c:v>
                </c:pt>
                <c:pt idx="23">
                  <c:v>4.154829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4.220904</c:v>
                </c:pt>
                <c:pt idx="1">
                  <c:v>3.72485</c:v>
                </c:pt>
                <c:pt idx="2">
                  <c:v>3.479288</c:v>
                </c:pt>
                <c:pt idx="3">
                  <c:v>3.380668</c:v>
                </c:pt>
                <c:pt idx="4">
                  <c:v>3.441812</c:v>
                </c:pt>
                <c:pt idx="5">
                  <c:v>3.334317</c:v>
                </c:pt>
                <c:pt idx="6">
                  <c:v>3.323469</c:v>
                </c:pt>
                <c:pt idx="7">
                  <c:v>3.411241</c:v>
                </c:pt>
                <c:pt idx="8">
                  <c:v>3.57692</c:v>
                </c:pt>
                <c:pt idx="9">
                  <c:v>3.837276</c:v>
                </c:pt>
                <c:pt idx="10">
                  <c:v>3.933922</c:v>
                </c:pt>
                <c:pt idx="11">
                  <c:v>4.674553</c:v>
                </c:pt>
                <c:pt idx="12">
                  <c:v>4.546348</c:v>
                </c:pt>
                <c:pt idx="13">
                  <c:v>4.063114</c:v>
                </c:pt>
                <c:pt idx="14">
                  <c:v>4.068044</c:v>
                </c:pt>
                <c:pt idx="15">
                  <c:v>4.141023</c:v>
                </c:pt>
                <c:pt idx="16">
                  <c:v>4.171595</c:v>
                </c:pt>
                <c:pt idx="17">
                  <c:v>4.22978</c:v>
                </c:pt>
                <c:pt idx="18">
                  <c:v>4.277117</c:v>
                </c:pt>
                <c:pt idx="19">
                  <c:v>4.189346</c:v>
                </c:pt>
                <c:pt idx="20">
                  <c:v>4.275145</c:v>
                </c:pt>
                <c:pt idx="21">
                  <c:v>4.272187</c:v>
                </c:pt>
                <c:pt idx="22">
                  <c:v>4.187374</c:v>
                </c:pt>
                <c:pt idx="23">
                  <c:v>4.911239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4.220904</c:v>
                </c:pt>
                <c:pt idx="1">
                  <c:v>3.773173</c:v>
                </c:pt>
                <c:pt idx="2">
                  <c:v>3.499012</c:v>
                </c:pt>
                <c:pt idx="3">
                  <c:v>3.373764</c:v>
                </c:pt>
                <c:pt idx="4">
                  <c:v>3.326428</c:v>
                </c:pt>
                <c:pt idx="5">
                  <c:v>3.364889</c:v>
                </c:pt>
                <c:pt idx="6">
                  <c:v>3.389544</c:v>
                </c:pt>
                <c:pt idx="7">
                  <c:v>3.490136</c:v>
                </c:pt>
                <c:pt idx="8">
                  <c:v>3.563114</c:v>
                </c:pt>
                <c:pt idx="9">
                  <c:v>3.770214</c:v>
                </c:pt>
                <c:pt idx="10">
                  <c:v>4.418143</c:v>
                </c:pt>
                <c:pt idx="11">
                  <c:v>4.891516</c:v>
                </c:pt>
                <c:pt idx="12">
                  <c:v>4.071003</c:v>
                </c:pt>
                <c:pt idx="13">
                  <c:v>4.297827</c:v>
                </c:pt>
                <c:pt idx="14">
                  <c:v>4.400392</c:v>
                </c:pt>
                <c:pt idx="15">
                  <c:v>4.280075</c:v>
                </c:pt>
                <c:pt idx="16">
                  <c:v>4.273173</c:v>
                </c:pt>
                <c:pt idx="17">
                  <c:v>4.205125</c:v>
                </c:pt>
                <c:pt idx="18">
                  <c:v>4.309662</c:v>
                </c:pt>
                <c:pt idx="19">
                  <c:v>4.339248</c:v>
                </c:pt>
                <c:pt idx="20">
                  <c:v>4.410253</c:v>
                </c:pt>
                <c:pt idx="21">
                  <c:v>4.412226</c:v>
                </c:pt>
                <c:pt idx="22">
                  <c:v>4.385598</c:v>
                </c:pt>
                <c:pt idx="23">
                  <c:v>4.223863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4.087769</c:v>
                </c:pt>
                <c:pt idx="1">
                  <c:v>3.806703</c:v>
                </c:pt>
                <c:pt idx="2">
                  <c:v>3.690333</c:v>
                </c:pt>
                <c:pt idx="3">
                  <c:v>3.509859</c:v>
                </c:pt>
                <c:pt idx="4">
                  <c:v>3.434909</c:v>
                </c:pt>
                <c:pt idx="5">
                  <c:v>3.442799</c:v>
                </c:pt>
                <c:pt idx="6">
                  <c:v>3.451674</c:v>
                </c:pt>
                <c:pt idx="7">
                  <c:v>3.582838</c:v>
                </c:pt>
                <c:pt idx="8">
                  <c:v>3.609465</c:v>
                </c:pt>
                <c:pt idx="9">
                  <c:v>3.772186</c:v>
                </c:pt>
                <c:pt idx="10">
                  <c:v>3.889544</c:v>
                </c:pt>
                <c:pt idx="11">
                  <c:v>4.714001</c:v>
                </c:pt>
                <c:pt idx="12">
                  <c:v>4.115381</c:v>
                </c:pt>
                <c:pt idx="13">
                  <c:v>4.262325</c:v>
                </c:pt>
                <c:pt idx="14">
                  <c:v>4.338261</c:v>
                </c:pt>
                <c:pt idx="15">
                  <c:v>4.293883</c:v>
                </c:pt>
                <c:pt idx="16">
                  <c:v>4.310648</c:v>
                </c:pt>
                <c:pt idx="17">
                  <c:v>4.324454</c:v>
                </c:pt>
                <c:pt idx="18">
                  <c:v>4.36982</c:v>
                </c:pt>
                <c:pt idx="19">
                  <c:v>4.334316</c:v>
                </c:pt>
                <c:pt idx="20">
                  <c:v>4.423074</c:v>
                </c:pt>
                <c:pt idx="21">
                  <c:v>4.476329</c:v>
                </c:pt>
                <c:pt idx="22">
                  <c:v>4.368833</c:v>
                </c:pt>
                <c:pt idx="23">
                  <c:v>4.225835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4.230767</c:v>
                </c:pt>
                <c:pt idx="1">
                  <c:v>3.72978</c:v>
                </c:pt>
                <c:pt idx="2">
                  <c:v>3.524652</c:v>
                </c:pt>
                <c:pt idx="3">
                  <c:v>3.436882</c:v>
                </c:pt>
                <c:pt idx="4">
                  <c:v>3.353055</c:v>
                </c:pt>
                <c:pt idx="5">
                  <c:v>3.315579</c:v>
                </c:pt>
                <c:pt idx="6">
                  <c:v>3.441812</c:v>
                </c:pt>
                <c:pt idx="7">
                  <c:v>3.445757</c:v>
                </c:pt>
                <c:pt idx="8">
                  <c:v>3.616369</c:v>
                </c:pt>
                <c:pt idx="9">
                  <c:v>3.787966</c:v>
                </c:pt>
                <c:pt idx="10">
                  <c:v>4.635105</c:v>
                </c:pt>
                <c:pt idx="11">
                  <c:v>4.112423</c:v>
                </c:pt>
                <c:pt idx="12">
                  <c:v>4.133133</c:v>
                </c:pt>
                <c:pt idx="13">
                  <c:v>4.199208</c:v>
                </c:pt>
                <c:pt idx="14">
                  <c:v>4.058183</c:v>
                </c:pt>
                <c:pt idx="15">
                  <c:v>4.210056</c:v>
                </c:pt>
                <c:pt idx="16">
                  <c:v>4.251477</c:v>
                </c:pt>
                <c:pt idx="17">
                  <c:v>4.22978</c:v>
                </c:pt>
                <c:pt idx="18">
                  <c:v>4.310648</c:v>
                </c:pt>
                <c:pt idx="19">
                  <c:v>4.274158</c:v>
                </c:pt>
                <c:pt idx="20">
                  <c:v>4.316566</c:v>
                </c:pt>
                <c:pt idx="21">
                  <c:v>4.276131</c:v>
                </c:pt>
                <c:pt idx="22">
                  <c:v>4.278103</c:v>
                </c:pt>
                <c:pt idx="23">
                  <c:v>4.12623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4.063114</c:v>
                </c:pt>
                <c:pt idx="1">
                  <c:v>3.75838</c:v>
                </c:pt>
                <c:pt idx="2">
                  <c:v>3.491122</c:v>
                </c:pt>
                <c:pt idx="3">
                  <c:v>3.378696</c:v>
                </c:pt>
                <c:pt idx="4">
                  <c:v>3.323469</c:v>
                </c:pt>
                <c:pt idx="5">
                  <c:v>3.36982</c:v>
                </c:pt>
                <c:pt idx="6">
                  <c:v>3.379682</c:v>
                </c:pt>
                <c:pt idx="7">
                  <c:v>3.485205</c:v>
                </c:pt>
                <c:pt idx="8">
                  <c:v>3.627216</c:v>
                </c:pt>
                <c:pt idx="9">
                  <c:v>3.895461</c:v>
                </c:pt>
                <c:pt idx="10">
                  <c:v>4.142009</c:v>
                </c:pt>
                <c:pt idx="11">
                  <c:v>4.053252</c:v>
                </c:pt>
                <c:pt idx="12">
                  <c:v>4.388557</c:v>
                </c:pt>
                <c:pt idx="13">
                  <c:v>4.095658</c:v>
                </c:pt>
                <c:pt idx="14">
                  <c:v>4.078892</c:v>
                </c:pt>
                <c:pt idx="15">
                  <c:v>4.282049</c:v>
                </c:pt>
                <c:pt idx="16">
                  <c:v>4.219918</c:v>
                </c:pt>
                <c:pt idx="17">
                  <c:v>4.261338</c:v>
                </c:pt>
                <c:pt idx="18">
                  <c:v>4.12623</c:v>
                </c:pt>
                <c:pt idx="19">
                  <c:v>4.185401</c:v>
                </c:pt>
                <c:pt idx="20">
                  <c:v>4.210057</c:v>
                </c:pt>
                <c:pt idx="21">
                  <c:v>4.18047</c:v>
                </c:pt>
                <c:pt idx="22">
                  <c:v>4.173567</c:v>
                </c:pt>
                <c:pt idx="23">
                  <c:v>4.082838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3.719918</c:v>
                </c:pt>
                <c:pt idx="1">
                  <c:v>3.593686</c:v>
                </c:pt>
                <c:pt idx="2">
                  <c:v>3.379682</c:v>
                </c:pt>
                <c:pt idx="3">
                  <c:v>3.291911</c:v>
                </c:pt>
                <c:pt idx="4">
                  <c:v>3.318538</c:v>
                </c:pt>
                <c:pt idx="5">
                  <c:v>3.402365</c:v>
                </c:pt>
                <c:pt idx="6">
                  <c:v>3.487177</c:v>
                </c:pt>
                <c:pt idx="7">
                  <c:v>3.474357</c:v>
                </c:pt>
                <c:pt idx="8">
                  <c:v>3.549307</c:v>
                </c:pt>
                <c:pt idx="9">
                  <c:v>3.665678</c:v>
                </c:pt>
                <c:pt idx="10">
                  <c:v>3.774159</c:v>
                </c:pt>
                <c:pt idx="11">
                  <c:v>3.783035</c:v>
                </c:pt>
                <c:pt idx="12">
                  <c:v>3.785007</c:v>
                </c:pt>
                <c:pt idx="13">
                  <c:v>3.768242</c:v>
                </c:pt>
                <c:pt idx="14">
                  <c:v>3.928991</c:v>
                </c:pt>
                <c:pt idx="15">
                  <c:v>4.871792</c:v>
                </c:pt>
                <c:pt idx="16">
                  <c:v>4.260352</c:v>
                </c:pt>
                <c:pt idx="17">
                  <c:v>4.112423</c:v>
                </c:pt>
                <c:pt idx="18">
                  <c:v>4.264297</c:v>
                </c:pt>
                <c:pt idx="19">
                  <c:v>4.324455</c:v>
                </c:pt>
                <c:pt idx="20">
                  <c:v>4.219918</c:v>
                </c:pt>
                <c:pt idx="21">
                  <c:v>4.195263</c:v>
                </c:pt>
                <c:pt idx="22">
                  <c:v>4.085796</c:v>
                </c:pt>
                <c:pt idx="23">
                  <c:v>3.86982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3.727808</c:v>
                </c:pt>
                <c:pt idx="1">
                  <c:v>3.423075</c:v>
                </c:pt>
                <c:pt idx="2">
                  <c:v>3.339248</c:v>
                </c:pt>
                <c:pt idx="3">
                  <c:v>3.353055</c:v>
                </c:pt>
                <c:pt idx="4">
                  <c:v>3.321496</c:v>
                </c:pt>
                <c:pt idx="5">
                  <c:v>3.317552</c:v>
                </c:pt>
                <c:pt idx="6">
                  <c:v>3.440826</c:v>
                </c:pt>
                <c:pt idx="7">
                  <c:v>3.570018</c:v>
                </c:pt>
                <c:pt idx="8">
                  <c:v>3.616368</c:v>
                </c:pt>
                <c:pt idx="9">
                  <c:v>3.717946</c:v>
                </c:pt>
                <c:pt idx="10">
                  <c:v>3.777118</c:v>
                </c:pt>
                <c:pt idx="11">
                  <c:v>3.75838</c:v>
                </c:pt>
                <c:pt idx="12">
                  <c:v>3.789938</c:v>
                </c:pt>
                <c:pt idx="13">
                  <c:v>3.832345</c:v>
                </c:pt>
                <c:pt idx="14">
                  <c:v>4.151871</c:v>
                </c:pt>
                <c:pt idx="15">
                  <c:v>4.064099</c:v>
                </c:pt>
                <c:pt idx="16">
                  <c:v>4.723863</c:v>
                </c:pt>
                <c:pt idx="17">
                  <c:v>4.339247</c:v>
                </c:pt>
                <c:pt idx="18">
                  <c:v>4.186388</c:v>
                </c:pt>
                <c:pt idx="19">
                  <c:v>4.358971</c:v>
                </c:pt>
                <c:pt idx="20">
                  <c:v>4.388558</c:v>
                </c:pt>
                <c:pt idx="21">
                  <c:v>4.324454</c:v>
                </c:pt>
                <c:pt idx="22">
                  <c:v>4.753449</c:v>
                </c:pt>
                <c:pt idx="23">
                  <c:v>4.5069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3.582838</c:v>
                </c:pt>
                <c:pt idx="1">
                  <c:v>3.419129</c:v>
                </c:pt>
                <c:pt idx="2">
                  <c:v>3.327414</c:v>
                </c:pt>
                <c:pt idx="3">
                  <c:v>3.248519</c:v>
                </c:pt>
                <c:pt idx="4">
                  <c:v>3.223863</c:v>
                </c:pt>
                <c:pt idx="5">
                  <c:v>3.323469</c:v>
                </c:pt>
                <c:pt idx="6">
                  <c:v>3.343193</c:v>
                </c:pt>
                <c:pt idx="7">
                  <c:v>3.504929</c:v>
                </c:pt>
                <c:pt idx="8">
                  <c:v>3.562128</c:v>
                </c:pt>
                <c:pt idx="9">
                  <c:v>3.636092</c:v>
                </c:pt>
                <c:pt idx="10">
                  <c:v>3.697236</c:v>
                </c:pt>
                <c:pt idx="11">
                  <c:v>3.680471</c:v>
                </c:pt>
                <c:pt idx="12">
                  <c:v>3.7998</c:v>
                </c:pt>
                <c:pt idx="13">
                  <c:v>3.763311</c:v>
                </c:pt>
                <c:pt idx="14">
                  <c:v>3.885599</c:v>
                </c:pt>
                <c:pt idx="15">
                  <c:v>3.918143</c:v>
                </c:pt>
                <c:pt idx="16">
                  <c:v>3.833331</c:v>
                </c:pt>
                <c:pt idx="17">
                  <c:v>4.546348</c:v>
                </c:pt>
                <c:pt idx="18">
                  <c:v>4.102561</c:v>
                </c:pt>
                <c:pt idx="19">
                  <c:v>4.077907</c:v>
                </c:pt>
                <c:pt idx="20">
                  <c:v>4.086782</c:v>
                </c:pt>
                <c:pt idx="21">
                  <c:v>4.102561</c:v>
                </c:pt>
                <c:pt idx="22">
                  <c:v>4.25049</c:v>
                </c:pt>
                <c:pt idx="23">
                  <c:v>3.817552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3.534514</c:v>
                </c:pt>
                <c:pt idx="1">
                  <c:v>3.527611</c:v>
                </c:pt>
                <c:pt idx="2">
                  <c:v>3.415185</c:v>
                </c:pt>
                <c:pt idx="3">
                  <c:v>3.36982</c:v>
                </c:pt>
                <c:pt idx="4">
                  <c:v>3.366862</c:v>
                </c:pt>
                <c:pt idx="5">
                  <c:v>3.351082</c:v>
                </c:pt>
                <c:pt idx="6">
                  <c:v>3.437868</c:v>
                </c:pt>
                <c:pt idx="7">
                  <c:v>3.575934</c:v>
                </c:pt>
                <c:pt idx="8">
                  <c:v>3.594672</c:v>
                </c:pt>
                <c:pt idx="9">
                  <c:v>3.735698</c:v>
                </c:pt>
                <c:pt idx="10">
                  <c:v>3.783035</c:v>
                </c:pt>
                <c:pt idx="11">
                  <c:v>3.714987</c:v>
                </c:pt>
                <c:pt idx="12">
                  <c:v>3.829386</c:v>
                </c:pt>
                <c:pt idx="13">
                  <c:v>4.161733</c:v>
                </c:pt>
                <c:pt idx="14">
                  <c:v>4.437867</c:v>
                </c:pt>
                <c:pt idx="15">
                  <c:v>4.329385</c:v>
                </c:pt>
                <c:pt idx="16">
                  <c:v>4.723863</c:v>
                </c:pt>
                <c:pt idx="17">
                  <c:v>4.110451</c:v>
                </c:pt>
                <c:pt idx="18">
                  <c:v>4.268242</c:v>
                </c:pt>
                <c:pt idx="19">
                  <c:v>4.388557</c:v>
                </c:pt>
                <c:pt idx="20">
                  <c:v>4.338261</c:v>
                </c:pt>
                <c:pt idx="21">
                  <c:v>4.290924</c:v>
                </c:pt>
                <c:pt idx="22">
                  <c:v>4.191319</c:v>
                </c:pt>
                <c:pt idx="23">
                  <c:v>3.91124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3.660747</c:v>
                </c:pt>
                <c:pt idx="1">
                  <c:v>3.566072</c:v>
                </c:pt>
                <c:pt idx="2">
                  <c:v>3.500984</c:v>
                </c:pt>
                <c:pt idx="3">
                  <c:v>3.389544</c:v>
                </c:pt>
                <c:pt idx="4">
                  <c:v>3.346151</c:v>
                </c:pt>
                <c:pt idx="5">
                  <c:v>3.370807</c:v>
                </c:pt>
                <c:pt idx="6">
                  <c:v>3.446743</c:v>
                </c:pt>
                <c:pt idx="7">
                  <c:v>3.560155</c:v>
                </c:pt>
                <c:pt idx="8">
                  <c:v>3.698223</c:v>
                </c:pt>
                <c:pt idx="9">
                  <c:v>3.87475</c:v>
                </c:pt>
                <c:pt idx="10">
                  <c:v>4.91124</c:v>
                </c:pt>
                <c:pt idx="11">
                  <c:v>4.053251</c:v>
                </c:pt>
                <c:pt idx="12">
                  <c:v>4.087769</c:v>
                </c:pt>
                <c:pt idx="13">
                  <c:v>4.234711</c:v>
                </c:pt>
                <c:pt idx="14">
                  <c:v>4.114395</c:v>
                </c:pt>
                <c:pt idx="15">
                  <c:v>4.130175</c:v>
                </c:pt>
                <c:pt idx="16">
                  <c:v>4.087768</c:v>
                </c:pt>
                <c:pt idx="17">
                  <c:v>4.252463</c:v>
                </c:pt>
                <c:pt idx="18">
                  <c:v>4.270214</c:v>
                </c:pt>
                <c:pt idx="19">
                  <c:v>4.283034</c:v>
                </c:pt>
                <c:pt idx="20">
                  <c:v>4.451674</c:v>
                </c:pt>
                <c:pt idx="21">
                  <c:v>4.253449</c:v>
                </c:pt>
                <c:pt idx="22">
                  <c:v>4.224849</c:v>
                </c:pt>
                <c:pt idx="23">
                  <c:v>4.053251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3.825442</c:v>
                </c:pt>
                <c:pt idx="1">
                  <c:v>3.539445</c:v>
                </c:pt>
                <c:pt idx="2">
                  <c:v>3.400392</c:v>
                </c:pt>
                <c:pt idx="3">
                  <c:v>3.392503</c:v>
                </c:pt>
                <c:pt idx="4">
                  <c:v>3.285007</c:v>
                </c:pt>
                <c:pt idx="5">
                  <c:v>3.300787</c:v>
                </c:pt>
                <c:pt idx="6">
                  <c:v>3.273173</c:v>
                </c:pt>
                <c:pt idx="7">
                  <c:v>3.409268</c:v>
                </c:pt>
                <c:pt idx="8">
                  <c:v>3.572976</c:v>
                </c:pt>
                <c:pt idx="9">
                  <c:v>3.757394</c:v>
                </c:pt>
                <c:pt idx="10">
                  <c:v>3.866861</c:v>
                </c:pt>
                <c:pt idx="11">
                  <c:v>4.309662</c:v>
                </c:pt>
                <c:pt idx="12">
                  <c:v>3.920115</c:v>
                </c:pt>
                <c:pt idx="13">
                  <c:v>4.852068</c:v>
                </c:pt>
                <c:pt idx="14">
                  <c:v>4.115382</c:v>
                </c:pt>
                <c:pt idx="15">
                  <c:v>4.173567</c:v>
                </c:pt>
                <c:pt idx="16">
                  <c:v>4.183429</c:v>
                </c:pt>
                <c:pt idx="17">
                  <c:v>4.212029</c:v>
                </c:pt>
                <c:pt idx="18">
                  <c:v>4.124257</c:v>
                </c:pt>
                <c:pt idx="19">
                  <c:v>4.124258</c:v>
                </c:pt>
                <c:pt idx="20">
                  <c:v>4.155815</c:v>
                </c:pt>
                <c:pt idx="21">
                  <c:v>4.187374</c:v>
                </c:pt>
                <c:pt idx="22">
                  <c:v>4.358972</c:v>
                </c:pt>
                <c:pt idx="23">
                  <c:v>3.827413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3.591714</c:v>
                </c:pt>
                <c:pt idx="1">
                  <c:v>3.412226</c:v>
                </c:pt>
                <c:pt idx="2">
                  <c:v>3.309662</c:v>
                </c:pt>
                <c:pt idx="3">
                  <c:v>3.241616</c:v>
                </c:pt>
                <c:pt idx="4">
                  <c:v>3.227808</c:v>
                </c:pt>
                <c:pt idx="5">
                  <c:v>3.248518</c:v>
                </c:pt>
                <c:pt idx="6">
                  <c:v>3.412227</c:v>
                </c:pt>
                <c:pt idx="7">
                  <c:v>3.450688</c:v>
                </c:pt>
                <c:pt idx="8">
                  <c:v>3.490136</c:v>
                </c:pt>
                <c:pt idx="9">
                  <c:v>3.630175</c:v>
                </c:pt>
                <c:pt idx="10">
                  <c:v>3.694277</c:v>
                </c:pt>
                <c:pt idx="11">
                  <c:v>3.689347</c:v>
                </c:pt>
                <c:pt idx="12">
                  <c:v>3.707098</c:v>
                </c:pt>
                <c:pt idx="13">
                  <c:v>3.895461</c:v>
                </c:pt>
                <c:pt idx="14">
                  <c:v>3.733725</c:v>
                </c:pt>
                <c:pt idx="15">
                  <c:v>3.775145</c:v>
                </c:pt>
                <c:pt idx="16">
                  <c:v>3.760353</c:v>
                </c:pt>
                <c:pt idx="17">
                  <c:v>3.925046</c:v>
                </c:pt>
                <c:pt idx="18">
                  <c:v>3.925047</c:v>
                </c:pt>
                <c:pt idx="19">
                  <c:v>4.062127</c:v>
                </c:pt>
                <c:pt idx="20">
                  <c:v>4.089741</c:v>
                </c:pt>
                <c:pt idx="21">
                  <c:v>4.684415</c:v>
                </c:pt>
                <c:pt idx="22">
                  <c:v>3.906309</c:v>
                </c:pt>
                <c:pt idx="23">
                  <c:v>3.692305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3.466467</c:v>
                </c:pt>
                <c:pt idx="1">
                  <c:v>3.351082</c:v>
                </c:pt>
                <c:pt idx="2">
                  <c:v>3.264298</c:v>
                </c:pt>
                <c:pt idx="3">
                  <c:v>3.284021</c:v>
                </c:pt>
                <c:pt idx="4">
                  <c:v>3.269229</c:v>
                </c:pt>
                <c:pt idx="5">
                  <c:v>3.244574</c:v>
                </c:pt>
                <c:pt idx="6">
                  <c:v>3.34122</c:v>
                </c:pt>
                <c:pt idx="7">
                  <c:v>3.514791</c:v>
                </c:pt>
                <c:pt idx="8">
                  <c:v>3.445757</c:v>
                </c:pt>
                <c:pt idx="9">
                  <c:v>3.612423</c:v>
                </c:pt>
                <c:pt idx="10">
                  <c:v>3.595658</c:v>
                </c:pt>
                <c:pt idx="11">
                  <c:v>3.678499</c:v>
                </c:pt>
                <c:pt idx="12">
                  <c:v>3.73767</c:v>
                </c:pt>
                <c:pt idx="13">
                  <c:v>3.705126</c:v>
                </c:pt>
                <c:pt idx="14">
                  <c:v>3.723863</c:v>
                </c:pt>
                <c:pt idx="15">
                  <c:v>3.804731</c:v>
                </c:pt>
                <c:pt idx="16">
                  <c:v>3.805717</c:v>
                </c:pt>
                <c:pt idx="17">
                  <c:v>3.894475</c:v>
                </c:pt>
                <c:pt idx="18">
                  <c:v>3.935895</c:v>
                </c:pt>
                <c:pt idx="19">
                  <c:v>4.073961</c:v>
                </c:pt>
                <c:pt idx="20">
                  <c:v>4.063114</c:v>
                </c:pt>
                <c:pt idx="21">
                  <c:v>4.674553</c:v>
                </c:pt>
                <c:pt idx="22">
                  <c:v>3.88264</c:v>
                </c:pt>
                <c:pt idx="23">
                  <c:v>3.63412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3.462522</c:v>
                </c:pt>
                <c:pt idx="1">
                  <c:v>3.242602</c:v>
                </c:pt>
                <c:pt idx="2">
                  <c:v>3.195264</c:v>
                </c:pt>
                <c:pt idx="3">
                  <c:v>3.082838</c:v>
                </c:pt>
                <c:pt idx="4">
                  <c:v>3.101576</c:v>
                </c:pt>
                <c:pt idx="5">
                  <c:v>3.143982</c:v>
                </c:pt>
                <c:pt idx="6">
                  <c:v>3.241615</c:v>
                </c:pt>
                <c:pt idx="7">
                  <c:v>3.392502</c:v>
                </c:pt>
                <c:pt idx="8">
                  <c:v>3.425047</c:v>
                </c:pt>
                <c:pt idx="9">
                  <c:v>3.496053</c:v>
                </c:pt>
                <c:pt idx="10">
                  <c:v>3.660747</c:v>
                </c:pt>
                <c:pt idx="11">
                  <c:v>3.692305</c:v>
                </c:pt>
                <c:pt idx="12">
                  <c:v>3.719919</c:v>
                </c:pt>
                <c:pt idx="13">
                  <c:v>3.719918</c:v>
                </c:pt>
                <c:pt idx="14">
                  <c:v>3.841221</c:v>
                </c:pt>
                <c:pt idx="15">
                  <c:v>3.880667</c:v>
                </c:pt>
                <c:pt idx="16">
                  <c:v>3.905323</c:v>
                </c:pt>
                <c:pt idx="17">
                  <c:v>3.91124</c:v>
                </c:pt>
                <c:pt idx="18">
                  <c:v>4.516762</c:v>
                </c:pt>
                <c:pt idx="19">
                  <c:v>4.644968</c:v>
                </c:pt>
                <c:pt idx="20">
                  <c:v>4.103547</c:v>
                </c:pt>
                <c:pt idx="21">
                  <c:v>4.074948</c:v>
                </c:pt>
                <c:pt idx="22">
                  <c:v>4.289938</c:v>
                </c:pt>
                <c:pt idx="23">
                  <c:v>3.665678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3.534514</c:v>
                </c:pt>
                <c:pt idx="1">
                  <c:v>3.368834</c:v>
                </c:pt>
                <c:pt idx="2">
                  <c:v>3.303745</c:v>
                </c:pt>
                <c:pt idx="3">
                  <c:v>3.300787</c:v>
                </c:pt>
                <c:pt idx="4">
                  <c:v>3.235698</c:v>
                </c:pt>
                <c:pt idx="5">
                  <c:v>3.244574</c:v>
                </c:pt>
                <c:pt idx="6">
                  <c:v>3.329386</c:v>
                </c:pt>
                <c:pt idx="7">
                  <c:v>3.404337</c:v>
                </c:pt>
                <c:pt idx="8">
                  <c:v>3.464494</c:v>
                </c:pt>
                <c:pt idx="9">
                  <c:v>3.565087</c:v>
                </c:pt>
                <c:pt idx="10">
                  <c:v>3.719918</c:v>
                </c:pt>
                <c:pt idx="11">
                  <c:v>3.705126</c:v>
                </c:pt>
                <c:pt idx="12">
                  <c:v>3.723863</c:v>
                </c:pt>
                <c:pt idx="13">
                  <c:v>3.827414</c:v>
                </c:pt>
                <c:pt idx="14">
                  <c:v>3.84122</c:v>
                </c:pt>
                <c:pt idx="15">
                  <c:v>3.871792</c:v>
                </c:pt>
                <c:pt idx="16">
                  <c:v>4.201181</c:v>
                </c:pt>
                <c:pt idx="17">
                  <c:v>3.933922</c:v>
                </c:pt>
                <c:pt idx="18">
                  <c:v>4.05621</c:v>
                </c:pt>
                <c:pt idx="19">
                  <c:v>4.131161</c:v>
                </c:pt>
                <c:pt idx="20">
                  <c:v>4.212029</c:v>
                </c:pt>
                <c:pt idx="21">
                  <c:v>4.198222</c:v>
                </c:pt>
                <c:pt idx="22">
                  <c:v>4.55621</c:v>
                </c:pt>
                <c:pt idx="23">
                  <c:v>3.79191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3.526625</c:v>
                </c:pt>
                <c:pt idx="1">
                  <c:v>3.391516</c:v>
                </c:pt>
                <c:pt idx="2">
                  <c:v>3.284022</c:v>
                </c:pt>
                <c:pt idx="3">
                  <c:v>3.233725</c:v>
                </c:pt>
                <c:pt idx="4">
                  <c:v>3.284022</c:v>
                </c:pt>
                <c:pt idx="5">
                  <c:v>3.288952</c:v>
                </c:pt>
                <c:pt idx="6">
                  <c:v>3.362917</c:v>
                </c:pt>
                <c:pt idx="7">
                  <c:v>3.540431</c:v>
                </c:pt>
                <c:pt idx="8">
                  <c:v>3.528598</c:v>
                </c:pt>
                <c:pt idx="9">
                  <c:v>3.563114</c:v>
                </c:pt>
                <c:pt idx="10">
                  <c:v>3.615382</c:v>
                </c:pt>
                <c:pt idx="11">
                  <c:v>3.664691</c:v>
                </c:pt>
                <c:pt idx="12">
                  <c:v>3.742601</c:v>
                </c:pt>
                <c:pt idx="13">
                  <c:v>3.678499</c:v>
                </c:pt>
                <c:pt idx="14">
                  <c:v>3.767256</c:v>
                </c:pt>
                <c:pt idx="15">
                  <c:v>3.813607</c:v>
                </c:pt>
                <c:pt idx="16">
                  <c:v>3.873764</c:v>
                </c:pt>
                <c:pt idx="17">
                  <c:v>3.883627</c:v>
                </c:pt>
                <c:pt idx="18">
                  <c:v>4.497038</c:v>
                </c:pt>
                <c:pt idx="19">
                  <c:v>4.078893</c:v>
                </c:pt>
                <c:pt idx="20">
                  <c:v>4.108478</c:v>
                </c:pt>
                <c:pt idx="21">
                  <c:v>4.127216</c:v>
                </c:pt>
                <c:pt idx="22">
                  <c:v>4.516762</c:v>
                </c:pt>
                <c:pt idx="23">
                  <c:v>3.872779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3.532542</c:v>
                </c:pt>
                <c:pt idx="1">
                  <c:v>3.364889</c:v>
                </c:pt>
                <c:pt idx="2">
                  <c:v>3.283035</c:v>
                </c:pt>
                <c:pt idx="3">
                  <c:v>3.230767</c:v>
                </c:pt>
                <c:pt idx="4">
                  <c:v>3.176526</c:v>
                </c:pt>
                <c:pt idx="5">
                  <c:v>3.214002</c:v>
                </c:pt>
                <c:pt idx="6">
                  <c:v>3.30769</c:v>
                </c:pt>
                <c:pt idx="7">
                  <c:v>3.407296</c:v>
                </c:pt>
                <c:pt idx="8">
                  <c:v>3.499011</c:v>
                </c:pt>
                <c:pt idx="9">
                  <c:v>3.647927</c:v>
                </c:pt>
                <c:pt idx="10">
                  <c:v>3.844178</c:v>
                </c:pt>
                <c:pt idx="11">
                  <c:v>3.914199</c:v>
                </c:pt>
                <c:pt idx="12">
                  <c:v>3.879682</c:v>
                </c:pt>
                <c:pt idx="13">
                  <c:v>4.220904</c:v>
                </c:pt>
                <c:pt idx="14">
                  <c:v>4.418143</c:v>
                </c:pt>
                <c:pt idx="15">
                  <c:v>4.723863</c:v>
                </c:pt>
                <c:pt idx="16">
                  <c:v>4.15187</c:v>
                </c:pt>
                <c:pt idx="17">
                  <c:v>4.253449</c:v>
                </c:pt>
                <c:pt idx="18">
                  <c:v>4.16765</c:v>
                </c:pt>
                <c:pt idx="19">
                  <c:v>4.303745</c:v>
                </c:pt>
                <c:pt idx="20">
                  <c:v>4.300786</c:v>
                </c:pt>
                <c:pt idx="21">
                  <c:v>4.329385</c:v>
                </c:pt>
                <c:pt idx="22">
                  <c:v>4.289938</c:v>
                </c:pt>
                <c:pt idx="23">
                  <c:v>4.04339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3.607492</c:v>
                </c:pt>
                <c:pt idx="1">
                  <c:v>3.560156</c:v>
                </c:pt>
                <c:pt idx="2">
                  <c:v>3.351082</c:v>
                </c:pt>
                <c:pt idx="3">
                  <c:v>3.309663</c:v>
                </c:pt>
                <c:pt idx="4">
                  <c:v>3.289938</c:v>
                </c:pt>
                <c:pt idx="5">
                  <c:v>3.291911</c:v>
                </c:pt>
                <c:pt idx="6">
                  <c:v>3.345166</c:v>
                </c:pt>
                <c:pt idx="7">
                  <c:v>3.39053</c:v>
                </c:pt>
                <c:pt idx="8">
                  <c:v>3.560155</c:v>
                </c:pt>
                <c:pt idx="9">
                  <c:v>3.719919</c:v>
                </c:pt>
                <c:pt idx="10">
                  <c:v>3.860944</c:v>
                </c:pt>
                <c:pt idx="11">
                  <c:v>3.928991</c:v>
                </c:pt>
                <c:pt idx="12">
                  <c:v>4.733725</c:v>
                </c:pt>
                <c:pt idx="13">
                  <c:v>4.861929</c:v>
                </c:pt>
                <c:pt idx="14">
                  <c:v>4.067059</c:v>
                </c:pt>
                <c:pt idx="15">
                  <c:v>4.733724</c:v>
                </c:pt>
                <c:pt idx="16">
                  <c:v>4.053252</c:v>
                </c:pt>
                <c:pt idx="17">
                  <c:v>4.11834</c:v>
                </c:pt>
                <c:pt idx="18">
                  <c:v>4.128202</c:v>
                </c:pt>
                <c:pt idx="19">
                  <c:v>4.201181</c:v>
                </c:pt>
                <c:pt idx="20">
                  <c:v>4.212029</c:v>
                </c:pt>
                <c:pt idx="21">
                  <c:v>4.208084</c:v>
                </c:pt>
                <c:pt idx="22">
                  <c:v>4.802758</c:v>
                </c:pt>
                <c:pt idx="23">
                  <c:v>3.827413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3.50986</c:v>
                </c:pt>
                <c:pt idx="1">
                  <c:v>3.334317</c:v>
                </c:pt>
                <c:pt idx="2">
                  <c:v>3.312621</c:v>
                </c:pt>
                <c:pt idx="3">
                  <c:v>3.287966</c:v>
                </c:pt>
                <c:pt idx="4">
                  <c:v>3.277118</c:v>
                </c:pt>
                <c:pt idx="5">
                  <c:v>3.324455</c:v>
                </c:pt>
                <c:pt idx="6">
                  <c:v>3.39842</c:v>
                </c:pt>
                <c:pt idx="7">
                  <c:v>3.498025</c:v>
                </c:pt>
                <c:pt idx="8">
                  <c:v>3.571004</c:v>
                </c:pt>
                <c:pt idx="9">
                  <c:v>3.715974</c:v>
                </c:pt>
                <c:pt idx="10">
                  <c:v>3.822482</c:v>
                </c:pt>
                <c:pt idx="11">
                  <c:v>3.706112</c:v>
                </c:pt>
                <c:pt idx="12">
                  <c:v>3.734711</c:v>
                </c:pt>
                <c:pt idx="13">
                  <c:v>3.740629</c:v>
                </c:pt>
                <c:pt idx="14">
                  <c:v>3.876723</c:v>
                </c:pt>
                <c:pt idx="15">
                  <c:v>4.082838</c:v>
                </c:pt>
                <c:pt idx="16">
                  <c:v>3.912226</c:v>
                </c:pt>
                <c:pt idx="17">
                  <c:v>4.260352</c:v>
                </c:pt>
                <c:pt idx="18">
                  <c:v>4.605519</c:v>
                </c:pt>
                <c:pt idx="19">
                  <c:v>4.133133</c:v>
                </c:pt>
                <c:pt idx="20">
                  <c:v>4.127217</c:v>
                </c:pt>
                <c:pt idx="21">
                  <c:v>4.183429</c:v>
                </c:pt>
                <c:pt idx="22">
                  <c:v>4.289938</c:v>
                </c:pt>
                <c:pt idx="23">
                  <c:v>3.766269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3.540432</c:v>
                </c:pt>
                <c:pt idx="1">
                  <c:v>3.297828</c:v>
                </c:pt>
                <c:pt idx="2">
                  <c:v>3.275145</c:v>
                </c:pt>
                <c:pt idx="3">
                  <c:v>3.302759</c:v>
                </c:pt>
                <c:pt idx="4">
                  <c:v>3.206113</c:v>
                </c:pt>
                <c:pt idx="5">
                  <c:v>3.270214</c:v>
                </c:pt>
                <c:pt idx="6">
                  <c:v>3.339249</c:v>
                </c:pt>
                <c:pt idx="7">
                  <c:v>3.505914</c:v>
                </c:pt>
                <c:pt idx="8">
                  <c:v>3.515777</c:v>
                </c:pt>
                <c:pt idx="9">
                  <c:v>3.602562</c:v>
                </c:pt>
                <c:pt idx="10">
                  <c:v>3.705125</c:v>
                </c:pt>
                <c:pt idx="11">
                  <c:v>3.684416</c:v>
                </c:pt>
                <c:pt idx="12">
                  <c:v>3.692305</c:v>
                </c:pt>
                <c:pt idx="13">
                  <c:v>3.714988</c:v>
                </c:pt>
                <c:pt idx="14">
                  <c:v>3.760352</c:v>
                </c:pt>
                <c:pt idx="15">
                  <c:v>3.73767</c:v>
                </c:pt>
                <c:pt idx="16">
                  <c:v>3.893488</c:v>
                </c:pt>
                <c:pt idx="17">
                  <c:v>4.536486</c:v>
                </c:pt>
                <c:pt idx="18">
                  <c:v>4.0927</c:v>
                </c:pt>
                <c:pt idx="19">
                  <c:v>4.124257</c:v>
                </c:pt>
                <c:pt idx="20">
                  <c:v>4.20907</c:v>
                </c:pt>
                <c:pt idx="21">
                  <c:v>4.181457</c:v>
                </c:pt>
                <c:pt idx="22">
                  <c:v>4.792896</c:v>
                </c:pt>
                <c:pt idx="23">
                  <c:v>3.834317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3.548321</c:v>
                </c:pt>
                <c:pt idx="1">
                  <c:v>3.345165</c:v>
                </c:pt>
                <c:pt idx="2">
                  <c:v>3.264298</c:v>
                </c:pt>
                <c:pt idx="3">
                  <c:v>3.280077</c:v>
                </c:pt>
                <c:pt idx="4">
                  <c:v>3.23767</c:v>
                </c:pt>
                <c:pt idx="5">
                  <c:v>3.274159</c:v>
                </c:pt>
                <c:pt idx="6">
                  <c:v>3.422089</c:v>
                </c:pt>
                <c:pt idx="7">
                  <c:v>3.661733</c:v>
                </c:pt>
                <c:pt idx="8">
                  <c:v>3.600589</c:v>
                </c:pt>
                <c:pt idx="9">
                  <c:v>3.671595</c:v>
                </c:pt>
                <c:pt idx="10">
                  <c:v>3.686388</c:v>
                </c:pt>
                <c:pt idx="11">
                  <c:v>3.70414</c:v>
                </c:pt>
                <c:pt idx="12">
                  <c:v>3.661733</c:v>
                </c:pt>
                <c:pt idx="13">
                  <c:v>3.778104</c:v>
                </c:pt>
                <c:pt idx="14">
                  <c:v>3.837275</c:v>
                </c:pt>
                <c:pt idx="15">
                  <c:v>4.142009</c:v>
                </c:pt>
                <c:pt idx="16">
                  <c:v>3.935895</c:v>
                </c:pt>
                <c:pt idx="17">
                  <c:v>4.911239</c:v>
                </c:pt>
                <c:pt idx="18">
                  <c:v>4.116368</c:v>
                </c:pt>
                <c:pt idx="19">
                  <c:v>4.217946</c:v>
                </c:pt>
                <c:pt idx="20">
                  <c:v>4.189346</c:v>
                </c:pt>
                <c:pt idx="21">
                  <c:v>4.086782</c:v>
                </c:pt>
                <c:pt idx="22">
                  <c:v>4.102562</c:v>
                </c:pt>
                <c:pt idx="23">
                  <c:v>3.806703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3.546349</c:v>
                </c:pt>
                <c:pt idx="1">
                  <c:v>3.409268</c:v>
                </c:pt>
                <c:pt idx="2">
                  <c:v>3.362917</c:v>
                </c:pt>
                <c:pt idx="3">
                  <c:v>3.343193</c:v>
                </c:pt>
                <c:pt idx="4">
                  <c:v>3.266269</c:v>
                </c:pt>
                <c:pt idx="5">
                  <c:v>3.303746</c:v>
                </c:pt>
                <c:pt idx="6">
                  <c:v>3.427019</c:v>
                </c:pt>
                <c:pt idx="7">
                  <c:v>3.570017</c:v>
                </c:pt>
                <c:pt idx="8">
                  <c:v>3.643982</c:v>
                </c:pt>
                <c:pt idx="9">
                  <c:v>3.865875</c:v>
                </c:pt>
                <c:pt idx="10">
                  <c:v>3.879682</c:v>
                </c:pt>
                <c:pt idx="11">
                  <c:v>3.803745</c:v>
                </c:pt>
                <c:pt idx="12">
                  <c:v>3.885599</c:v>
                </c:pt>
                <c:pt idx="13">
                  <c:v>3.875737</c:v>
                </c:pt>
                <c:pt idx="14">
                  <c:v>3.787965</c:v>
                </c:pt>
                <c:pt idx="15">
                  <c:v>3.87771</c:v>
                </c:pt>
                <c:pt idx="16">
                  <c:v>3.868833</c:v>
                </c:pt>
                <c:pt idx="17">
                  <c:v>4.34911</c:v>
                </c:pt>
                <c:pt idx="18">
                  <c:v>4.104534</c:v>
                </c:pt>
                <c:pt idx="19">
                  <c:v>4.171594</c:v>
                </c:pt>
                <c:pt idx="20">
                  <c:v>4.16765</c:v>
                </c:pt>
                <c:pt idx="21">
                  <c:v>4.053252</c:v>
                </c:pt>
                <c:pt idx="22">
                  <c:v>4.059169</c:v>
                </c:pt>
                <c:pt idx="23">
                  <c:v>3.686388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3.484218</c:v>
                </c:pt>
                <c:pt idx="1">
                  <c:v>3.344179</c:v>
                </c:pt>
                <c:pt idx="2">
                  <c:v>3.219919</c:v>
                </c:pt>
                <c:pt idx="3">
                  <c:v>3.225836</c:v>
                </c:pt>
                <c:pt idx="4">
                  <c:v>3.209071</c:v>
                </c:pt>
                <c:pt idx="5">
                  <c:v>3.281063</c:v>
                </c:pt>
                <c:pt idx="6">
                  <c:v>3.441812</c:v>
                </c:pt>
                <c:pt idx="7">
                  <c:v>3.534514</c:v>
                </c:pt>
                <c:pt idx="8">
                  <c:v>3.519722</c:v>
                </c:pt>
                <c:pt idx="9">
                  <c:v>3.664692</c:v>
                </c:pt>
                <c:pt idx="10">
                  <c:v>3.689346</c:v>
                </c:pt>
                <c:pt idx="11">
                  <c:v>3.681457</c:v>
                </c:pt>
                <c:pt idx="12">
                  <c:v>3.698223</c:v>
                </c:pt>
                <c:pt idx="13">
                  <c:v>3.738656</c:v>
                </c:pt>
                <c:pt idx="14">
                  <c:v>3.73767</c:v>
                </c:pt>
                <c:pt idx="15">
                  <c:v>3.874751</c:v>
                </c:pt>
                <c:pt idx="16">
                  <c:v>3.904336</c:v>
                </c:pt>
                <c:pt idx="17">
                  <c:v>4.063114</c:v>
                </c:pt>
                <c:pt idx="18">
                  <c:v>4.082837</c:v>
                </c:pt>
                <c:pt idx="19">
                  <c:v>4.135106</c:v>
                </c:pt>
                <c:pt idx="20">
                  <c:v>4.134119</c:v>
                </c:pt>
                <c:pt idx="21">
                  <c:v>4.127216</c:v>
                </c:pt>
                <c:pt idx="22">
                  <c:v>4.10552</c:v>
                </c:pt>
                <c:pt idx="23">
                  <c:v>3.915185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3.547335</c:v>
                </c:pt>
                <c:pt idx="1">
                  <c:v>3.422088</c:v>
                </c:pt>
                <c:pt idx="2">
                  <c:v>3.343193</c:v>
                </c:pt>
                <c:pt idx="3">
                  <c:v>3.230767</c:v>
                </c:pt>
                <c:pt idx="4">
                  <c:v>3.229781</c:v>
                </c:pt>
                <c:pt idx="5">
                  <c:v>3.267256</c:v>
                </c:pt>
                <c:pt idx="6">
                  <c:v>3.339248</c:v>
                </c:pt>
                <c:pt idx="7">
                  <c:v>3.428992</c:v>
                </c:pt>
                <c:pt idx="8">
                  <c:v>3.596644</c:v>
                </c:pt>
                <c:pt idx="9">
                  <c:v>3.743587</c:v>
                </c:pt>
                <c:pt idx="10">
                  <c:v>3.820511</c:v>
                </c:pt>
                <c:pt idx="11">
                  <c:v>3.859958</c:v>
                </c:pt>
                <c:pt idx="12">
                  <c:v>3.846151</c:v>
                </c:pt>
                <c:pt idx="13">
                  <c:v>3.893488</c:v>
                </c:pt>
                <c:pt idx="14">
                  <c:v>3.878696</c:v>
                </c:pt>
                <c:pt idx="15">
                  <c:v>4.635105</c:v>
                </c:pt>
                <c:pt idx="16">
                  <c:v>3.940826</c:v>
                </c:pt>
                <c:pt idx="17">
                  <c:v>4.684415</c:v>
                </c:pt>
                <c:pt idx="18">
                  <c:v>4.773172</c:v>
                </c:pt>
                <c:pt idx="19">
                  <c:v>4.125244</c:v>
                </c:pt>
                <c:pt idx="20">
                  <c:v>4.182442</c:v>
                </c:pt>
                <c:pt idx="21">
                  <c:v>4.329386</c:v>
                </c:pt>
                <c:pt idx="22">
                  <c:v>4.221891</c:v>
                </c:pt>
                <c:pt idx="23">
                  <c:v>4.094671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3.777118</c:v>
                </c:pt>
                <c:pt idx="1">
                  <c:v>3.492108</c:v>
                </c:pt>
                <c:pt idx="2">
                  <c:v>3.326428</c:v>
                </c:pt>
                <c:pt idx="3">
                  <c:v>3.285994</c:v>
                </c:pt>
                <c:pt idx="4">
                  <c:v>3.242601</c:v>
                </c:pt>
                <c:pt idx="5">
                  <c:v>3.254435</c:v>
                </c:pt>
                <c:pt idx="6">
                  <c:v>3.304732</c:v>
                </c:pt>
                <c:pt idx="7">
                  <c:v>3.449702</c:v>
                </c:pt>
                <c:pt idx="8">
                  <c:v>3.565086</c:v>
                </c:pt>
                <c:pt idx="9">
                  <c:v>3.731753</c:v>
                </c:pt>
                <c:pt idx="10">
                  <c:v>3.871792</c:v>
                </c:pt>
                <c:pt idx="11">
                  <c:v>4.457591</c:v>
                </c:pt>
                <c:pt idx="12">
                  <c:v>4.043389</c:v>
                </c:pt>
                <c:pt idx="13">
                  <c:v>4.566072</c:v>
                </c:pt>
                <c:pt idx="14">
                  <c:v>4.171595</c:v>
                </c:pt>
                <c:pt idx="15">
                  <c:v>4.214001</c:v>
                </c:pt>
                <c:pt idx="16">
                  <c:v>4.190332</c:v>
                </c:pt>
                <c:pt idx="17">
                  <c:v>4.080865</c:v>
                </c:pt>
                <c:pt idx="18">
                  <c:v>4.191319</c:v>
                </c:pt>
                <c:pt idx="19">
                  <c:v>4.159761</c:v>
                </c:pt>
                <c:pt idx="20">
                  <c:v>4.256407</c:v>
                </c:pt>
                <c:pt idx="21">
                  <c:v>4.217946</c:v>
                </c:pt>
                <c:pt idx="22">
                  <c:v>4.112423</c:v>
                </c:pt>
                <c:pt idx="23">
                  <c:v>3.836289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3.504929</c:v>
                </c:pt>
                <c:pt idx="1">
                  <c:v>3.373765</c:v>
                </c:pt>
                <c:pt idx="2">
                  <c:v>3.303745</c:v>
                </c:pt>
                <c:pt idx="3">
                  <c:v>3.222877</c:v>
                </c:pt>
                <c:pt idx="4">
                  <c:v>3.226823</c:v>
                </c:pt>
                <c:pt idx="5">
                  <c:v>3.235698</c:v>
                </c:pt>
                <c:pt idx="6">
                  <c:v>3.351082</c:v>
                </c:pt>
                <c:pt idx="7">
                  <c:v>3.485205</c:v>
                </c:pt>
                <c:pt idx="8">
                  <c:v>3.542404</c:v>
                </c:pt>
                <c:pt idx="9">
                  <c:v>3.806703</c:v>
                </c:pt>
                <c:pt idx="10">
                  <c:v>3.761339</c:v>
                </c:pt>
                <c:pt idx="11">
                  <c:v>3.760352</c:v>
                </c:pt>
                <c:pt idx="12">
                  <c:v>3.865875</c:v>
                </c:pt>
                <c:pt idx="13">
                  <c:v>3.840234</c:v>
                </c:pt>
                <c:pt idx="14">
                  <c:v>3.840234</c:v>
                </c:pt>
                <c:pt idx="15">
                  <c:v>3.792897</c:v>
                </c:pt>
                <c:pt idx="16">
                  <c:v>3.927019</c:v>
                </c:pt>
                <c:pt idx="17">
                  <c:v>3.883627</c:v>
                </c:pt>
                <c:pt idx="18">
                  <c:v>4.575933</c:v>
                </c:pt>
                <c:pt idx="19">
                  <c:v>4.753449</c:v>
                </c:pt>
                <c:pt idx="20">
                  <c:v>4.205125</c:v>
                </c:pt>
                <c:pt idx="21">
                  <c:v>4.125244</c:v>
                </c:pt>
                <c:pt idx="22">
                  <c:v>4.684415</c:v>
                </c:pt>
                <c:pt idx="23">
                  <c:v>3.806703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3.451674</c:v>
                </c:pt>
                <c:pt idx="1">
                  <c:v>3.417158</c:v>
                </c:pt>
                <c:pt idx="2">
                  <c:v>3.23767</c:v>
                </c:pt>
                <c:pt idx="3">
                  <c:v>3.199209</c:v>
                </c:pt>
                <c:pt idx="4">
                  <c:v>3.185402</c:v>
                </c:pt>
                <c:pt idx="5">
                  <c:v>3.21696</c:v>
                </c:pt>
                <c:pt idx="6">
                  <c:v>3.420116</c:v>
                </c:pt>
                <c:pt idx="7">
                  <c:v>3.493095</c:v>
                </c:pt>
                <c:pt idx="8">
                  <c:v>3.523666</c:v>
                </c:pt>
                <c:pt idx="9">
                  <c:v>3.658774</c:v>
                </c:pt>
                <c:pt idx="10">
                  <c:v>3.701181</c:v>
                </c:pt>
                <c:pt idx="11">
                  <c:v>3.703154</c:v>
                </c:pt>
                <c:pt idx="12">
                  <c:v>3.815579</c:v>
                </c:pt>
                <c:pt idx="13">
                  <c:v>4.373764</c:v>
                </c:pt>
                <c:pt idx="14">
                  <c:v>4.102561</c:v>
                </c:pt>
                <c:pt idx="15">
                  <c:v>3.878696</c:v>
                </c:pt>
                <c:pt idx="16">
                  <c:v>3.877709</c:v>
                </c:pt>
                <c:pt idx="17">
                  <c:v>3.923074</c:v>
                </c:pt>
                <c:pt idx="18">
                  <c:v>3.907296</c:v>
                </c:pt>
                <c:pt idx="19">
                  <c:v>3.733725</c:v>
                </c:pt>
                <c:pt idx="20">
                  <c:v>4.065086</c:v>
                </c:pt>
                <c:pt idx="21">
                  <c:v>4.063113</c:v>
                </c:pt>
                <c:pt idx="22">
                  <c:v>4.891516</c:v>
                </c:pt>
                <c:pt idx="23">
                  <c:v>3.782048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3.575935</c:v>
                </c:pt>
                <c:pt idx="1">
                  <c:v>3.434909</c:v>
                </c:pt>
                <c:pt idx="2">
                  <c:v>3.39053</c:v>
                </c:pt>
                <c:pt idx="3">
                  <c:v>3.288952</c:v>
                </c:pt>
                <c:pt idx="4">
                  <c:v>3.296842</c:v>
                </c:pt>
                <c:pt idx="5">
                  <c:v>3.317552</c:v>
                </c:pt>
                <c:pt idx="6">
                  <c:v>3.373765</c:v>
                </c:pt>
                <c:pt idx="7">
                  <c:v>3.500984</c:v>
                </c:pt>
                <c:pt idx="8">
                  <c:v>3.560155</c:v>
                </c:pt>
                <c:pt idx="9">
                  <c:v>3.72485</c:v>
                </c:pt>
                <c:pt idx="10">
                  <c:v>3.788952</c:v>
                </c:pt>
                <c:pt idx="11">
                  <c:v>3.802758</c:v>
                </c:pt>
                <c:pt idx="12">
                  <c:v>3.878696</c:v>
                </c:pt>
                <c:pt idx="13">
                  <c:v>4.181457</c:v>
                </c:pt>
                <c:pt idx="14">
                  <c:v>4.093685</c:v>
                </c:pt>
                <c:pt idx="15">
                  <c:v>4.102561</c:v>
                </c:pt>
                <c:pt idx="16">
                  <c:v>4.062128</c:v>
                </c:pt>
                <c:pt idx="17">
                  <c:v>4.161733</c:v>
                </c:pt>
                <c:pt idx="18">
                  <c:v>4.163705</c:v>
                </c:pt>
                <c:pt idx="19">
                  <c:v>4.151871</c:v>
                </c:pt>
                <c:pt idx="20">
                  <c:v>4.157788</c:v>
                </c:pt>
                <c:pt idx="21">
                  <c:v>4.179484</c:v>
                </c:pt>
                <c:pt idx="22">
                  <c:v>4.062127</c:v>
                </c:pt>
                <c:pt idx="23">
                  <c:v>3.72485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115.176453</c:v>
                </c:pt>
                <c:pt idx="1">
                  <c:v>109.126155</c:v>
                </c:pt>
                <c:pt idx="2">
                  <c:v>104.86975</c:v>
                </c:pt>
                <c:pt idx="3">
                  <c:v>103.039378</c:v>
                </c:pt>
                <c:pt idx="4">
                  <c:v>101.987107</c:v>
                </c:pt>
                <c:pt idx="5">
                  <c:v>102.59263</c:v>
                </c:pt>
                <c:pt idx="6">
                  <c:v>104.866793</c:v>
                </c:pt>
                <c:pt idx="7">
                  <c:v>108.117285</c:v>
                </c:pt>
                <c:pt idx="8">
                  <c:v>110.702093</c:v>
                </c:pt>
                <c:pt idx="9">
                  <c:v>116.339172</c:v>
                </c:pt>
                <c:pt idx="10">
                  <c:v>120.575851</c:v>
                </c:pt>
                <c:pt idx="11">
                  <c:v>123.061062</c:v>
                </c:pt>
                <c:pt idx="12">
                  <c:v>122.315495</c:v>
                </c:pt>
                <c:pt idx="13">
                  <c:v>125.782953</c:v>
                </c:pt>
                <c:pt idx="14">
                  <c:v>124.752378</c:v>
                </c:pt>
                <c:pt idx="15">
                  <c:v>128.260265</c:v>
                </c:pt>
                <c:pt idx="16">
                  <c:v>127.140939</c:v>
                </c:pt>
                <c:pt idx="17">
                  <c:v>130.564998</c:v>
                </c:pt>
                <c:pt idx="18">
                  <c:v>131.495965</c:v>
                </c:pt>
                <c:pt idx="19">
                  <c:v>131.265196</c:v>
                </c:pt>
                <c:pt idx="20">
                  <c:v>131.296755</c:v>
                </c:pt>
                <c:pt idx="21">
                  <c:v>131.958488</c:v>
                </c:pt>
                <c:pt idx="22">
                  <c:v>133.72279</c:v>
                </c:pt>
                <c:pt idx="23">
                  <c:v>122.990049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НН"'!$F$2:$AC$2,'ПАО "ТНС энерго НН"'!$O$48:$O$48,'ПАО "ТНС энерго НН"'!$F$2:$AC$2,'ПАО "ТНС энерго НН"'!$P$49:$P$49,'ПАО "ТНС энерго НН"'!$F$2:$AA$2,'ПАО "ТНС энерго НН"'!$Q$48:$Q$48,'ПАО "ТНС энерго НН"'!$F$2:$CB$2,'ПАО "ТНС энерго НН"'!$T$52:$T$52,'ПАО "ТНС энерго НН"'!$F$2:$AA$2,'ПАО "ТНС энерго НН"'!$U$51:$U$51,'ПАО "ТНС энерго НН"'!$F$2:$AB$2,'ПАО "ТНС энерго НН"'!$V$51:$V$51,'ПАО "ТНС энерго НН"'!$F$2:$AC$2,'ПАО "ТНС энерго НН"'!$W$52:$W$52,'ПАО "ТНС энерго НН"'!$F$2:$Z$2,'ПАО "ТНС энерго НН"'!$X$50:$X$50,'ПАО "ТНС энерго НН"'!$F$2:$BX$2,'ПАО "ТНС энерго НН"'!$AA$50:$AA$50,'ПАО "ТНС энерго НН"'!$F$2:$AA$2,'ПАО "ТНС энерго НН"'!$AB$49:$AB$49,'ПАО "ТНС энерго НН"'!$F$2:$AB$2,'ПАО "ТНС энерго НН"'!$AC$49:$AC$49,'ПАО "ТНС энерго НН"'!$F$2:$AB$2,'ПАО "ТНС энерго НН"'!$AD$49:$AD$49,'ПАО "ТНС энерго НН"'!$F$2:$AD$2,'ПАО "ТНС энерго НН"'!$AE$51:$AE$51,'ПАО "ТНС энерго НН"'!$F$2:$BX$2,'ПАО "ТНС энерго НН"'!$AH$51:$AH$51,'ПАО "ТНС энерго НН"'!$F$2:$V$2,'ПАО "ТНС энерго НН"'!$AI$45:$AI$45,'ПАО "ТНС энерго НН"'!$F$2:$AB$2,'ПАО "ТНС энерго НН"'!$AJ$45:$AJ$45,'ПАО "ТНС энерго НН"'!$F$2:$O$2)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2862</v>
      </c>
      <c r="D2" s="5">
        <v>1</v>
      </c>
      <c r="E2" s="4">
        <v>4.062127</v>
      </c>
      <c r="F2" s="4">
        <v>3.938854</v>
      </c>
      <c r="G2" s="4">
        <v>4.0927</v>
      </c>
      <c r="H2" s="4">
        <v>4.220904</v>
      </c>
      <c r="I2" s="4">
        <v>4.220904</v>
      </c>
      <c r="J2" s="4">
        <v>4.087769</v>
      </c>
      <c r="K2" s="4">
        <v>4.230767</v>
      </c>
      <c r="L2" s="4">
        <v>4.063114</v>
      </c>
      <c r="M2" s="4">
        <v>3.719918</v>
      </c>
      <c r="N2" s="4">
        <v>3.727808</v>
      </c>
      <c r="O2" s="4">
        <v>3.582838</v>
      </c>
      <c r="P2" s="4">
        <v>3.534514</v>
      </c>
      <c r="Q2" s="4">
        <v>3.660747</v>
      </c>
      <c r="R2" s="4">
        <v>3.825442</v>
      </c>
      <c r="S2" s="4">
        <v>3.591714</v>
      </c>
      <c r="T2" s="4">
        <v>3.466467</v>
      </c>
      <c r="U2" s="4">
        <v>3.462522</v>
      </c>
      <c r="V2" s="4">
        <v>3.534514</v>
      </c>
      <c r="W2" s="4">
        <v>3.526625</v>
      </c>
      <c r="X2" s="4">
        <v>3.532542</v>
      </c>
      <c r="Y2" s="4">
        <v>3.607492</v>
      </c>
      <c r="Z2" s="4">
        <v>3.50986</v>
      </c>
      <c r="AA2" s="4">
        <v>3.540432</v>
      </c>
      <c r="AB2" s="4">
        <v>3.548321</v>
      </c>
      <c r="AC2" s="4">
        <v>3.546349</v>
      </c>
      <c r="AD2" s="4">
        <v>3.484218</v>
      </c>
      <c r="AE2" s="4">
        <v>3.547335</v>
      </c>
      <c r="AF2" s="4">
        <v>3.777118</v>
      </c>
      <c r="AG2" s="4">
        <v>3.504929</v>
      </c>
      <c r="AH2" s="4">
        <v>3.451674</v>
      </c>
      <c r="AI2" s="4">
        <v>3.575935</v>
      </c>
      <c r="AJ2" s="6">
        <f>SUM(E2:AI2)</f>
        <v>115.176453</v>
      </c>
    </row>
    <row r="3" spans="1:36">
      <c r="A3" s="1" t="s">
        <v>3</v>
      </c>
      <c r="B3" s="2" t="s">
        <v>4</v>
      </c>
      <c r="D3" s="5">
        <v>2</v>
      </c>
      <c r="E3" s="4">
        <v>4.339248</v>
      </c>
      <c r="F3" s="4">
        <v>3.638064</v>
      </c>
      <c r="G3" s="4">
        <v>3.724849</v>
      </c>
      <c r="H3" s="4">
        <v>3.72485</v>
      </c>
      <c r="I3" s="4">
        <v>3.773173</v>
      </c>
      <c r="J3" s="4">
        <v>3.806703</v>
      </c>
      <c r="K3" s="4">
        <v>3.72978</v>
      </c>
      <c r="L3" s="4">
        <v>3.75838</v>
      </c>
      <c r="M3" s="4">
        <v>3.593686</v>
      </c>
      <c r="N3" s="4">
        <v>3.423075</v>
      </c>
      <c r="O3" s="4">
        <v>3.419129</v>
      </c>
      <c r="P3" s="4">
        <v>3.527611</v>
      </c>
      <c r="Q3" s="4">
        <v>3.566072</v>
      </c>
      <c r="R3" s="4">
        <v>3.539445</v>
      </c>
      <c r="S3" s="4">
        <v>3.412226</v>
      </c>
      <c r="T3" s="4">
        <v>3.351082</v>
      </c>
      <c r="U3" s="4">
        <v>3.242602</v>
      </c>
      <c r="V3" s="4">
        <v>3.368834</v>
      </c>
      <c r="W3" s="4">
        <v>3.391516</v>
      </c>
      <c r="X3" s="4">
        <v>3.364889</v>
      </c>
      <c r="Y3" s="4">
        <v>3.560156</v>
      </c>
      <c r="Z3" s="4">
        <v>3.334317</v>
      </c>
      <c r="AA3" s="4">
        <v>3.297828</v>
      </c>
      <c r="AB3" s="4">
        <v>3.345165</v>
      </c>
      <c r="AC3" s="4">
        <v>3.409268</v>
      </c>
      <c r="AD3" s="4">
        <v>3.344179</v>
      </c>
      <c r="AE3" s="4">
        <v>3.422088</v>
      </c>
      <c r="AF3" s="4">
        <v>3.492108</v>
      </c>
      <c r="AG3" s="4">
        <v>3.373765</v>
      </c>
      <c r="AH3" s="4">
        <v>3.417158</v>
      </c>
      <c r="AI3" s="4">
        <v>3.434909</v>
      </c>
      <c r="AJ3" s="6">
        <f>SUM(E3:AI3)</f>
        <v>109.126155</v>
      </c>
    </row>
    <row r="4" spans="1:36">
      <c r="A4" s="1" t="s">
        <v>5</v>
      </c>
      <c r="B4" s="2" t="s">
        <v>6</v>
      </c>
      <c r="D4" s="5">
        <v>3</v>
      </c>
      <c r="E4" s="4">
        <v>3.707098</v>
      </c>
      <c r="F4" s="4">
        <v>3.472384</v>
      </c>
      <c r="G4" s="4">
        <v>3.615382</v>
      </c>
      <c r="H4" s="4">
        <v>3.479288</v>
      </c>
      <c r="I4" s="4">
        <v>3.499012</v>
      </c>
      <c r="J4" s="4">
        <v>3.690333</v>
      </c>
      <c r="K4" s="4">
        <v>3.524652</v>
      </c>
      <c r="L4" s="4">
        <v>3.491122</v>
      </c>
      <c r="M4" s="4">
        <v>3.379682</v>
      </c>
      <c r="N4" s="4">
        <v>3.339248</v>
      </c>
      <c r="O4" s="4">
        <v>3.327414</v>
      </c>
      <c r="P4" s="4">
        <v>3.415185</v>
      </c>
      <c r="Q4" s="4">
        <v>3.500984</v>
      </c>
      <c r="R4" s="4">
        <v>3.400392</v>
      </c>
      <c r="S4" s="4">
        <v>3.309662</v>
      </c>
      <c r="T4" s="4">
        <v>3.264298</v>
      </c>
      <c r="U4" s="4">
        <v>3.195264</v>
      </c>
      <c r="V4" s="4">
        <v>3.303745</v>
      </c>
      <c r="W4" s="4">
        <v>3.284022</v>
      </c>
      <c r="X4" s="4">
        <v>3.283035</v>
      </c>
      <c r="Y4" s="4">
        <v>3.351082</v>
      </c>
      <c r="Z4" s="4">
        <v>3.312621</v>
      </c>
      <c r="AA4" s="4">
        <v>3.275145</v>
      </c>
      <c r="AB4" s="4">
        <v>3.264298</v>
      </c>
      <c r="AC4" s="4">
        <v>3.362917</v>
      </c>
      <c r="AD4" s="4">
        <v>3.219919</v>
      </c>
      <c r="AE4" s="4">
        <v>3.343193</v>
      </c>
      <c r="AF4" s="4">
        <v>3.326428</v>
      </c>
      <c r="AG4" s="4">
        <v>3.303745</v>
      </c>
      <c r="AH4" s="4">
        <v>3.23767</v>
      </c>
      <c r="AI4" s="4">
        <v>3.39053</v>
      </c>
      <c r="AJ4" s="6">
        <f>SUM(E4:AI4)</f>
        <v>104.86975</v>
      </c>
    </row>
    <row r="5" spans="1:36">
      <c r="D5" s="5">
        <v>4</v>
      </c>
      <c r="E5" s="4">
        <v>3.639051</v>
      </c>
      <c r="F5" s="4">
        <v>3.425047</v>
      </c>
      <c r="G5" s="4">
        <v>3.499012</v>
      </c>
      <c r="H5" s="4">
        <v>3.380668</v>
      </c>
      <c r="I5" s="4">
        <v>3.373764</v>
      </c>
      <c r="J5" s="4">
        <v>3.509859</v>
      </c>
      <c r="K5" s="4">
        <v>3.436882</v>
      </c>
      <c r="L5" s="4">
        <v>3.378696</v>
      </c>
      <c r="M5" s="4">
        <v>3.291911</v>
      </c>
      <c r="N5" s="4">
        <v>3.353055</v>
      </c>
      <c r="O5" s="4">
        <v>3.248519</v>
      </c>
      <c r="P5" s="4">
        <v>3.36982</v>
      </c>
      <c r="Q5" s="4">
        <v>3.389544</v>
      </c>
      <c r="R5" s="4">
        <v>3.392503</v>
      </c>
      <c r="S5" s="4">
        <v>3.241616</v>
      </c>
      <c r="T5" s="4">
        <v>3.284021</v>
      </c>
      <c r="U5" s="4">
        <v>3.082838</v>
      </c>
      <c r="V5" s="4">
        <v>3.300787</v>
      </c>
      <c r="W5" s="4">
        <v>3.233725</v>
      </c>
      <c r="X5" s="4">
        <v>3.230767</v>
      </c>
      <c r="Y5" s="4">
        <v>3.309663</v>
      </c>
      <c r="Z5" s="4">
        <v>3.287966</v>
      </c>
      <c r="AA5" s="4">
        <v>3.302759</v>
      </c>
      <c r="AB5" s="4">
        <v>3.280077</v>
      </c>
      <c r="AC5" s="4">
        <v>3.343193</v>
      </c>
      <c r="AD5" s="4">
        <v>3.225836</v>
      </c>
      <c r="AE5" s="4">
        <v>3.230767</v>
      </c>
      <c r="AF5" s="4">
        <v>3.285994</v>
      </c>
      <c r="AG5" s="4">
        <v>3.222877</v>
      </c>
      <c r="AH5" s="4">
        <v>3.199209</v>
      </c>
      <c r="AI5" s="4">
        <v>3.288952</v>
      </c>
      <c r="AJ5" s="6">
        <f>SUM(E5:AI5)</f>
        <v>103.039378</v>
      </c>
    </row>
    <row r="6" spans="1:36">
      <c r="A6" s="7" t="s">
        <v>11</v>
      </c>
      <c r="D6" s="5">
        <v>5</v>
      </c>
      <c r="E6" s="4">
        <v>3.468439</v>
      </c>
      <c r="F6" s="4">
        <v>3.351083</v>
      </c>
      <c r="G6" s="4">
        <v>3.463508</v>
      </c>
      <c r="H6" s="4">
        <v>3.441812</v>
      </c>
      <c r="I6" s="4">
        <v>3.326428</v>
      </c>
      <c r="J6" s="4">
        <v>3.434909</v>
      </c>
      <c r="K6" s="4">
        <v>3.353055</v>
      </c>
      <c r="L6" s="4">
        <v>3.323469</v>
      </c>
      <c r="M6" s="4">
        <v>3.318538</v>
      </c>
      <c r="N6" s="4">
        <v>3.321496</v>
      </c>
      <c r="O6" s="4">
        <v>3.223863</v>
      </c>
      <c r="P6" s="4">
        <v>3.366862</v>
      </c>
      <c r="Q6" s="4">
        <v>3.346151</v>
      </c>
      <c r="R6" s="4">
        <v>3.285007</v>
      </c>
      <c r="S6" s="4">
        <v>3.227808</v>
      </c>
      <c r="T6" s="4">
        <v>3.269229</v>
      </c>
      <c r="U6" s="4">
        <v>3.101576</v>
      </c>
      <c r="V6" s="4">
        <v>3.235698</v>
      </c>
      <c r="W6" s="4">
        <v>3.284022</v>
      </c>
      <c r="X6" s="4">
        <v>3.176526</v>
      </c>
      <c r="Y6" s="4">
        <v>3.289938</v>
      </c>
      <c r="Z6" s="4">
        <v>3.277118</v>
      </c>
      <c r="AA6" s="4">
        <v>3.206113</v>
      </c>
      <c r="AB6" s="4">
        <v>3.23767</v>
      </c>
      <c r="AC6" s="4">
        <v>3.266269</v>
      </c>
      <c r="AD6" s="4">
        <v>3.209071</v>
      </c>
      <c r="AE6" s="4">
        <v>3.229781</v>
      </c>
      <c r="AF6" s="4">
        <v>3.242601</v>
      </c>
      <c r="AG6" s="4">
        <v>3.226823</v>
      </c>
      <c r="AH6" s="4">
        <v>3.185402</v>
      </c>
      <c r="AI6" s="4">
        <v>3.296842</v>
      </c>
      <c r="AJ6" s="6">
        <f>SUM(E6:AI6)</f>
        <v>101.987107</v>
      </c>
    </row>
    <row r="7" spans="1:36">
      <c r="D7" s="5">
        <v>6</v>
      </c>
      <c r="E7" s="4">
        <v>3.399406</v>
      </c>
      <c r="F7" s="4">
        <v>3.379682</v>
      </c>
      <c r="G7" s="4">
        <v>3.498025</v>
      </c>
      <c r="H7" s="4">
        <v>3.334317</v>
      </c>
      <c r="I7" s="4">
        <v>3.364889</v>
      </c>
      <c r="J7" s="4">
        <v>3.442799</v>
      </c>
      <c r="K7" s="4">
        <v>3.315579</v>
      </c>
      <c r="L7" s="4">
        <v>3.36982</v>
      </c>
      <c r="M7" s="4">
        <v>3.402365</v>
      </c>
      <c r="N7" s="4">
        <v>3.317552</v>
      </c>
      <c r="O7" s="4">
        <v>3.323469</v>
      </c>
      <c r="P7" s="4">
        <v>3.351082</v>
      </c>
      <c r="Q7" s="4">
        <v>3.370807</v>
      </c>
      <c r="R7" s="4">
        <v>3.300787</v>
      </c>
      <c r="S7" s="4">
        <v>3.248518</v>
      </c>
      <c r="T7" s="4">
        <v>3.244574</v>
      </c>
      <c r="U7" s="4">
        <v>3.143982</v>
      </c>
      <c r="V7" s="4">
        <v>3.244574</v>
      </c>
      <c r="W7" s="4">
        <v>3.288952</v>
      </c>
      <c r="X7" s="4">
        <v>3.214002</v>
      </c>
      <c r="Y7" s="4">
        <v>3.291911</v>
      </c>
      <c r="Z7" s="4">
        <v>3.324455</v>
      </c>
      <c r="AA7" s="4">
        <v>3.270214</v>
      </c>
      <c r="AB7" s="4">
        <v>3.274159</v>
      </c>
      <c r="AC7" s="4">
        <v>3.303746</v>
      </c>
      <c r="AD7" s="4">
        <v>3.281063</v>
      </c>
      <c r="AE7" s="4">
        <v>3.267256</v>
      </c>
      <c r="AF7" s="4">
        <v>3.254435</v>
      </c>
      <c r="AG7" s="4">
        <v>3.235698</v>
      </c>
      <c r="AH7" s="4">
        <v>3.21696</v>
      </c>
      <c r="AI7" s="4">
        <v>3.317552</v>
      </c>
      <c r="AJ7" s="6">
        <f>SUM(E7:AI7)</f>
        <v>102.59263</v>
      </c>
    </row>
    <row r="8" spans="1:36">
      <c r="D8" s="5">
        <v>7</v>
      </c>
      <c r="E8" s="4">
        <v>3.414199</v>
      </c>
      <c r="F8" s="4">
        <v>3.402364</v>
      </c>
      <c r="G8" s="4">
        <v>3.477316</v>
      </c>
      <c r="H8" s="4">
        <v>3.323469</v>
      </c>
      <c r="I8" s="4">
        <v>3.389544</v>
      </c>
      <c r="J8" s="4">
        <v>3.451674</v>
      </c>
      <c r="K8" s="4">
        <v>3.441812</v>
      </c>
      <c r="L8" s="4">
        <v>3.379682</v>
      </c>
      <c r="M8" s="4">
        <v>3.487177</v>
      </c>
      <c r="N8" s="4">
        <v>3.440826</v>
      </c>
      <c r="O8" s="4">
        <v>3.343193</v>
      </c>
      <c r="P8" s="4">
        <v>3.437868</v>
      </c>
      <c r="Q8" s="4">
        <v>3.446743</v>
      </c>
      <c r="R8" s="4">
        <v>3.273173</v>
      </c>
      <c r="S8" s="4">
        <v>3.412227</v>
      </c>
      <c r="T8" s="4">
        <v>3.34122</v>
      </c>
      <c r="U8" s="4">
        <v>3.241615</v>
      </c>
      <c r="V8" s="4">
        <v>3.329386</v>
      </c>
      <c r="W8" s="4">
        <v>3.362917</v>
      </c>
      <c r="X8" s="4">
        <v>3.30769</v>
      </c>
      <c r="Y8" s="4">
        <v>3.345166</v>
      </c>
      <c r="Z8" s="4">
        <v>3.39842</v>
      </c>
      <c r="AA8" s="4">
        <v>3.339249</v>
      </c>
      <c r="AB8" s="4">
        <v>3.422089</v>
      </c>
      <c r="AC8" s="4">
        <v>3.427019</v>
      </c>
      <c r="AD8" s="4">
        <v>3.441812</v>
      </c>
      <c r="AE8" s="4">
        <v>3.339248</v>
      </c>
      <c r="AF8" s="4">
        <v>3.304732</v>
      </c>
      <c r="AG8" s="4">
        <v>3.351082</v>
      </c>
      <c r="AH8" s="4">
        <v>3.420116</v>
      </c>
      <c r="AI8" s="4">
        <v>3.373765</v>
      </c>
      <c r="AJ8" s="6">
        <f>SUM(E8:AI8)</f>
        <v>104.866793</v>
      </c>
    </row>
    <row r="9" spans="1:36">
      <c r="D9" s="5">
        <v>8</v>
      </c>
      <c r="E9" s="4">
        <v>3.427019</v>
      </c>
      <c r="F9" s="4">
        <v>3.438854</v>
      </c>
      <c r="G9" s="4">
        <v>3.512818</v>
      </c>
      <c r="H9" s="4">
        <v>3.411241</v>
      </c>
      <c r="I9" s="4">
        <v>3.490136</v>
      </c>
      <c r="J9" s="4">
        <v>3.582838</v>
      </c>
      <c r="K9" s="4">
        <v>3.445757</v>
      </c>
      <c r="L9" s="4">
        <v>3.485205</v>
      </c>
      <c r="M9" s="4">
        <v>3.474357</v>
      </c>
      <c r="N9" s="4">
        <v>3.570018</v>
      </c>
      <c r="O9" s="4">
        <v>3.504929</v>
      </c>
      <c r="P9" s="4">
        <v>3.575934</v>
      </c>
      <c r="Q9" s="4">
        <v>3.560155</v>
      </c>
      <c r="R9" s="4">
        <v>3.409268</v>
      </c>
      <c r="S9" s="4">
        <v>3.450688</v>
      </c>
      <c r="T9" s="4">
        <v>3.514791</v>
      </c>
      <c r="U9" s="4">
        <v>3.392502</v>
      </c>
      <c r="V9" s="4">
        <v>3.404337</v>
      </c>
      <c r="W9" s="4">
        <v>3.540431</v>
      </c>
      <c r="X9" s="4">
        <v>3.407296</v>
      </c>
      <c r="Y9" s="4">
        <v>3.39053</v>
      </c>
      <c r="Z9" s="4">
        <v>3.498025</v>
      </c>
      <c r="AA9" s="4">
        <v>3.505914</v>
      </c>
      <c r="AB9" s="4">
        <v>3.661733</v>
      </c>
      <c r="AC9" s="4">
        <v>3.570017</v>
      </c>
      <c r="AD9" s="4">
        <v>3.534514</v>
      </c>
      <c r="AE9" s="4">
        <v>3.428992</v>
      </c>
      <c r="AF9" s="4">
        <v>3.449702</v>
      </c>
      <c r="AG9" s="4">
        <v>3.485205</v>
      </c>
      <c r="AH9" s="4">
        <v>3.493095</v>
      </c>
      <c r="AI9" s="4">
        <v>3.500984</v>
      </c>
      <c r="AJ9" s="6">
        <f>SUM(E9:AI9)</f>
        <v>108.117285</v>
      </c>
    </row>
    <row r="10" spans="1:36">
      <c r="D10" s="5">
        <v>9</v>
      </c>
      <c r="E10" s="4">
        <v>3.570017</v>
      </c>
      <c r="F10" s="4">
        <v>3.717946</v>
      </c>
      <c r="G10" s="4">
        <v>3.775145</v>
      </c>
      <c r="H10" s="4">
        <v>3.57692</v>
      </c>
      <c r="I10" s="4">
        <v>3.563114</v>
      </c>
      <c r="J10" s="4">
        <v>3.609465</v>
      </c>
      <c r="K10" s="4">
        <v>3.616369</v>
      </c>
      <c r="L10" s="4">
        <v>3.627216</v>
      </c>
      <c r="M10" s="4">
        <v>3.549307</v>
      </c>
      <c r="N10" s="4">
        <v>3.616368</v>
      </c>
      <c r="O10" s="4">
        <v>3.562128</v>
      </c>
      <c r="P10" s="4">
        <v>3.594672</v>
      </c>
      <c r="Q10" s="4">
        <v>3.698223</v>
      </c>
      <c r="R10" s="4">
        <v>3.572976</v>
      </c>
      <c r="S10" s="4">
        <v>3.490136</v>
      </c>
      <c r="T10" s="4">
        <v>3.445757</v>
      </c>
      <c r="U10" s="4">
        <v>3.425047</v>
      </c>
      <c r="V10" s="4">
        <v>3.464494</v>
      </c>
      <c r="W10" s="4">
        <v>3.528598</v>
      </c>
      <c r="X10" s="4">
        <v>3.499011</v>
      </c>
      <c r="Y10" s="4">
        <v>3.560155</v>
      </c>
      <c r="Z10" s="4">
        <v>3.571004</v>
      </c>
      <c r="AA10" s="4">
        <v>3.515777</v>
      </c>
      <c r="AB10" s="4">
        <v>3.600589</v>
      </c>
      <c r="AC10" s="4">
        <v>3.643982</v>
      </c>
      <c r="AD10" s="4">
        <v>3.519722</v>
      </c>
      <c r="AE10" s="4">
        <v>3.596644</v>
      </c>
      <c r="AF10" s="4">
        <v>3.565086</v>
      </c>
      <c r="AG10" s="4">
        <v>3.542404</v>
      </c>
      <c r="AH10" s="4">
        <v>3.523666</v>
      </c>
      <c r="AI10" s="4">
        <v>3.560155</v>
      </c>
      <c r="AJ10" s="6">
        <f>SUM(E10:AI10)</f>
        <v>110.702093</v>
      </c>
    </row>
    <row r="11" spans="1:36">
      <c r="D11" s="5">
        <v>10</v>
      </c>
      <c r="E11" s="4">
        <v>3.769229</v>
      </c>
      <c r="F11" s="4">
        <v>4.536486</v>
      </c>
      <c r="G11" s="4">
        <v>4.161733</v>
      </c>
      <c r="H11" s="4">
        <v>3.837276</v>
      </c>
      <c r="I11" s="4">
        <v>3.770214</v>
      </c>
      <c r="J11" s="4">
        <v>3.772186</v>
      </c>
      <c r="K11" s="4">
        <v>3.787966</v>
      </c>
      <c r="L11" s="4">
        <v>3.895461</v>
      </c>
      <c r="M11" s="4">
        <v>3.665678</v>
      </c>
      <c r="N11" s="4">
        <v>3.717946</v>
      </c>
      <c r="O11" s="4">
        <v>3.636092</v>
      </c>
      <c r="P11" s="4">
        <v>3.735698</v>
      </c>
      <c r="Q11" s="4">
        <v>3.87475</v>
      </c>
      <c r="R11" s="4">
        <v>3.757394</v>
      </c>
      <c r="S11" s="4">
        <v>3.630175</v>
      </c>
      <c r="T11" s="4">
        <v>3.612423</v>
      </c>
      <c r="U11" s="4">
        <v>3.496053</v>
      </c>
      <c r="V11" s="4">
        <v>3.565087</v>
      </c>
      <c r="W11" s="4">
        <v>3.563114</v>
      </c>
      <c r="X11" s="4">
        <v>3.647927</v>
      </c>
      <c r="Y11" s="4">
        <v>3.719919</v>
      </c>
      <c r="Z11" s="4">
        <v>3.715974</v>
      </c>
      <c r="AA11" s="4">
        <v>3.602562</v>
      </c>
      <c r="AB11" s="4">
        <v>3.671595</v>
      </c>
      <c r="AC11" s="4">
        <v>3.865875</v>
      </c>
      <c r="AD11" s="4">
        <v>3.664692</v>
      </c>
      <c r="AE11" s="4">
        <v>3.743587</v>
      </c>
      <c r="AF11" s="4">
        <v>3.731753</v>
      </c>
      <c r="AG11" s="4">
        <v>3.806703</v>
      </c>
      <c r="AH11" s="4">
        <v>3.658774</v>
      </c>
      <c r="AI11" s="4">
        <v>3.72485</v>
      </c>
      <c r="AJ11" s="6">
        <f>SUM(E11:AI11)</f>
        <v>116.339172</v>
      </c>
    </row>
    <row r="12" spans="1:36">
      <c r="D12" s="5">
        <v>11</v>
      </c>
      <c r="E12" s="4">
        <v>3.827413</v>
      </c>
      <c r="F12" s="4">
        <v>4.101575</v>
      </c>
      <c r="G12" s="4">
        <v>4.100589</v>
      </c>
      <c r="H12" s="4">
        <v>3.933922</v>
      </c>
      <c r="I12" s="4">
        <v>4.418143</v>
      </c>
      <c r="J12" s="4">
        <v>3.889544</v>
      </c>
      <c r="K12" s="4">
        <v>4.635105</v>
      </c>
      <c r="L12" s="4">
        <v>4.142009</v>
      </c>
      <c r="M12" s="4">
        <v>3.774159</v>
      </c>
      <c r="N12" s="4">
        <v>3.777118</v>
      </c>
      <c r="O12" s="4">
        <v>3.697236</v>
      </c>
      <c r="P12" s="4">
        <v>3.783035</v>
      </c>
      <c r="Q12" s="4">
        <v>4.91124</v>
      </c>
      <c r="R12" s="4">
        <v>3.866861</v>
      </c>
      <c r="S12" s="4">
        <v>3.694277</v>
      </c>
      <c r="T12" s="4">
        <v>3.595658</v>
      </c>
      <c r="U12" s="4">
        <v>3.660747</v>
      </c>
      <c r="V12" s="4">
        <v>3.719918</v>
      </c>
      <c r="W12" s="4">
        <v>3.615382</v>
      </c>
      <c r="X12" s="4">
        <v>3.844178</v>
      </c>
      <c r="Y12" s="4">
        <v>3.860944</v>
      </c>
      <c r="Z12" s="4">
        <v>3.822482</v>
      </c>
      <c r="AA12" s="4">
        <v>3.705125</v>
      </c>
      <c r="AB12" s="4">
        <v>3.686388</v>
      </c>
      <c r="AC12" s="4">
        <v>3.879682</v>
      </c>
      <c r="AD12" s="4">
        <v>3.689346</v>
      </c>
      <c r="AE12" s="4">
        <v>3.820511</v>
      </c>
      <c r="AF12" s="4">
        <v>3.871792</v>
      </c>
      <c r="AG12" s="4">
        <v>3.761339</v>
      </c>
      <c r="AH12" s="4">
        <v>3.701181</v>
      </c>
      <c r="AI12" s="4">
        <v>3.788952</v>
      </c>
      <c r="AJ12" s="6">
        <f>SUM(E12:AI12)</f>
        <v>120.575851</v>
      </c>
    </row>
    <row r="13" spans="1:36">
      <c r="D13" s="5">
        <v>12</v>
      </c>
      <c r="E13" s="4">
        <v>4.585796</v>
      </c>
      <c r="F13" s="4">
        <v>4.180471</v>
      </c>
      <c r="G13" s="4">
        <v>4.112423</v>
      </c>
      <c r="H13" s="4">
        <v>4.674553</v>
      </c>
      <c r="I13" s="4">
        <v>4.891516</v>
      </c>
      <c r="J13" s="4">
        <v>4.714001</v>
      </c>
      <c r="K13" s="4">
        <v>4.112423</v>
      </c>
      <c r="L13" s="4">
        <v>4.053252</v>
      </c>
      <c r="M13" s="4">
        <v>3.783035</v>
      </c>
      <c r="N13" s="4">
        <v>3.75838</v>
      </c>
      <c r="O13" s="4">
        <v>3.680471</v>
      </c>
      <c r="P13" s="4">
        <v>3.714987</v>
      </c>
      <c r="Q13" s="4">
        <v>4.053251</v>
      </c>
      <c r="R13" s="4">
        <v>4.309662</v>
      </c>
      <c r="S13" s="4">
        <v>3.689347</v>
      </c>
      <c r="T13" s="4">
        <v>3.678499</v>
      </c>
      <c r="U13" s="4">
        <v>3.692305</v>
      </c>
      <c r="V13" s="4">
        <v>3.705126</v>
      </c>
      <c r="W13" s="4">
        <v>3.664691</v>
      </c>
      <c r="X13" s="4">
        <v>3.914199</v>
      </c>
      <c r="Y13" s="4">
        <v>3.928991</v>
      </c>
      <c r="Z13" s="4">
        <v>3.706112</v>
      </c>
      <c r="AA13" s="4">
        <v>3.684416</v>
      </c>
      <c r="AB13" s="4">
        <v>3.70414</v>
      </c>
      <c r="AC13" s="4">
        <v>3.803745</v>
      </c>
      <c r="AD13" s="4">
        <v>3.681457</v>
      </c>
      <c r="AE13" s="4">
        <v>3.859958</v>
      </c>
      <c r="AF13" s="4">
        <v>4.457591</v>
      </c>
      <c r="AG13" s="4">
        <v>3.760352</v>
      </c>
      <c r="AH13" s="4">
        <v>3.703154</v>
      </c>
      <c r="AI13" s="4">
        <v>3.802758</v>
      </c>
      <c r="AJ13" s="6">
        <f>SUM(E13:AI13)</f>
        <v>123.061062</v>
      </c>
    </row>
    <row r="14" spans="1:36">
      <c r="D14" s="5">
        <v>13</v>
      </c>
      <c r="E14" s="4">
        <v>4.087768</v>
      </c>
      <c r="F14" s="4">
        <v>4.230766</v>
      </c>
      <c r="G14" s="4">
        <v>4.163705</v>
      </c>
      <c r="H14" s="4">
        <v>4.546348</v>
      </c>
      <c r="I14" s="4">
        <v>4.071003</v>
      </c>
      <c r="J14" s="4">
        <v>4.115381</v>
      </c>
      <c r="K14" s="4">
        <v>4.133133</v>
      </c>
      <c r="L14" s="4">
        <v>4.388557</v>
      </c>
      <c r="M14" s="4">
        <v>3.785007</v>
      </c>
      <c r="N14" s="4">
        <v>3.789938</v>
      </c>
      <c r="O14" s="4">
        <v>3.7998</v>
      </c>
      <c r="P14" s="4">
        <v>3.829386</v>
      </c>
      <c r="Q14" s="4">
        <v>4.087769</v>
      </c>
      <c r="R14" s="4">
        <v>3.920115</v>
      </c>
      <c r="S14" s="4">
        <v>3.707098</v>
      </c>
      <c r="T14" s="4">
        <v>3.73767</v>
      </c>
      <c r="U14" s="4">
        <v>3.719919</v>
      </c>
      <c r="V14" s="4">
        <v>3.723863</v>
      </c>
      <c r="W14" s="4">
        <v>3.742601</v>
      </c>
      <c r="X14" s="4">
        <v>3.879682</v>
      </c>
      <c r="Y14" s="4">
        <v>4.733725</v>
      </c>
      <c r="Z14" s="4">
        <v>3.734711</v>
      </c>
      <c r="AA14" s="4">
        <v>3.692305</v>
      </c>
      <c r="AB14" s="4">
        <v>3.661733</v>
      </c>
      <c r="AC14" s="4">
        <v>3.885599</v>
      </c>
      <c r="AD14" s="4">
        <v>3.698223</v>
      </c>
      <c r="AE14" s="4">
        <v>3.846151</v>
      </c>
      <c r="AF14" s="4">
        <v>4.043389</v>
      </c>
      <c r="AG14" s="4">
        <v>3.865875</v>
      </c>
      <c r="AH14" s="4">
        <v>3.815579</v>
      </c>
      <c r="AI14" s="4">
        <v>3.878696</v>
      </c>
      <c r="AJ14" s="6">
        <f>SUM(E14:AI14)</f>
        <v>122.315495</v>
      </c>
    </row>
    <row r="15" spans="1:36">
      <c r="D15" s="5">
        <v>14</v>
      </c>
      <c r="E15" s="4">
        <v>4.121299</v>
      </c>
      <c r="F15" s="4">
        <v>4.29191</v>
      </c>
      <c r="G15" s="4">
        <v>4.226822</v>
      </c>
      <c r="H15" s="4">
        <v>4.063114</v>
      </c>
      <c r="I15" s="4">
        <v>4.297827</v>
      </c>
      <c r="J15" s="4">
        <v>4.262325</v>
      </c>
      <c r="K15" s="4">
        <v>4.199208</v>
      </c>
      <c r="L15" s="4">
        <v>4.095658</v>
      </c>
      <c r="M15" s="4">
        <v>3.768242</v>
      </c>
      <c r="N15" s="4">
        <v>3.832345</v>
      </c>
      <c r="O15" s="4">
        <v>3.763311</v>
      </c>
      <c r="P15" s="4">
        <v>4.161733</v>
      </c>
      <c r="Q15" s="4">
        <v>4.234711</v>
      </c>
      <c r="R15" s="4">
        <v>4.852068</v>
      </c>
      <c r="S15" s="4">
        <v>3.895461</v>
      </c>
      <c r="T15" s="4">
        <v>3.705126</v>
      </c>
      <c r="U15" s="4">
        <v>3.719918</v>
      </c>
      <c r="V15" s="4">
        <v>3.827414</v>
      </c>
      <c r="W15" s="4">
        <v>3.678499</v>
      </c>
      <c r="X15" s="4">
        <v>4.220904</v>
      </c>
      <c r="Y15" s="4">
        <v>4.861929</v>
      </c>
      <c r="Z15" s="4">
        <v>3.740629</v>
      </c>
      <c r="AA15" s="4">
        <v>3.714988</v>
      </c>
      <c r="AB15" s="4">
        <v>3.778104</v>
      </c>
      <c r="AC15" s="4">
        <v>3.875737</v>
      </c>
      <c r="AD15" s="4">
        <v>3.738656</v>
      </c>
      <c r="AE15" s="4">
        <v>3.893488</v>
      </c>
      <c r="AF15" s="4">
        <v>4.566072</v>
      </c>
      <c r="AG15" s="4">
        <v>3.840234</v>
      </c>
      <c r="AH15" s="4">
        <v>4.373764</v>
      </c>
      <c r="AI15" s="4">
        <v>4.181457</v>
      </c>
      <c r="AJ15" s="6">
        <f>SUM(E15:AI15)</f>
        <v>125.782953</v>
      </c>
    </row>
    <row r="16" spans="1:36">
      <c r="D16" s="5">
        <v>15</v>
      </c>
      <c r="E16" s="4">
        <v>4.125244</v>
      </c>
      <c r="F16" s="4">
        <v>4.364889</v>
      </c>
      <c r="G16" s="4">
        <v>4.205125</v>
      </c>
      <c r="H16" s="4">
        <v>4.068044</v>
      </c>
      <c r="I16" s="4">
        <v>4.400392</v>
      </c>
      <c r="J16" s="4">
        <v>4.338261</v>
      </c>
      <c r="K16" s="4">
        <v>4.058183</v>
      </c>
      <c r="L16" s="4">
        <v>4.078892</v>
      </c>
      <c r="M16" s="4">
        <v>3.928991</v>
      </c>
      <c r="N16" s="4">
        <v>4.151871</v>
      </c>
      <c r="O16" s="4">
        <v>3.885599</v>
      </c>
      <c r="P16" s="4">
        <v>4.437867</v>
      </c>
      <c r="Q16" s="4">
        <v>4.114395</v>
      </c>
      <c r="R16" s="4">
        <v>4.115382</v>
      </c>
      <c r="S16" s="4">
        <v>3.733725</v>
      </c>
      <c r="T16" s="4">
        <v>3.723863</v>
      </c>
      <c r="U16" s="4">
        <v>3.841221</v>
      </c>
      <c r="V16" s="4">
        <v>3.84122</v>
      </c>
      <c r="W16" s="4">
        <v>3.767256</v>
      </c>
      <c r="X16" s="4">
        <v>4.418143</v>
      </c>
      <c r="Y16" s="4">
        <v>4.067059</v>
      </c>
      <c r="Z16" s="4">
        <v>3.876723</v>
      </c>
      <c r="AA16" s="4">
        <v>3.760352</v>
      </c>
      <c r="AB16" s="4">
        <v>3.837275</v>
      </c>
      <c r="AC16" s="4">
        <v>3.787965</v>
      </c>
      <c r="AD16" s="4">
        <v>3.73767</v>
      </c>
      <c r="AE16" s="4">
        <v>3.878696</v>
      </c>
      <c r="AF16" s="4">
        <v>4.171595</v>
      </c>
      <c r="AG16" s="4">
        <v>3.840234</v>
      </c>
      <c r="AH16" s="4">
        <v>4.102561</v>
      </c>
      <c r="AI16" s="4">
        <v>4.093685</v>
      </c>
      <c r="AJ16" s="6">
        <f>SUM(E16:AI16)</f>
        <v>124.752378</v>
      </c>
    </row>
    <row r="17" spans="4:36">
      <c r="D17" s="5">
        <v>16</v>
      </c>
      <c r="E17" s="4">
        <v>4.080865</v>
      </c>
      <c r="F17" s="4">
        <v>4.349109</v>
      </c>
      <c r="G17" s="4">
        <v>4.194277</v>
      </c>
      <c r="H17" s="4">
        <v>4.141023</v>
      </c>
      <c r="I17" s="4">
        <v>4.280075</v>
      </c>
      <c r="J17" s="4">
        <v>4.293883</v>
      </c>
      <c r="K17" s="4">
        <v>4.210056</v>
      </c>
      <c r="L17" s="4">
        <v>4.282049</v>
      </c>
      <c r="M17" s="4">
        <v>4.871792</v>
      </c>
      <c r="N17" s="4">
        <v>4.064099</v>
      </c>
      <c r="O17" s="4">
        <v>3.918143</v>
      </c>
      <c r="P17" s="4">
        <v>4.329385</v>
      </c>
      <c r="Q17" s="4">
        <v>4.130175</v>
      </c>
      <c r="R17" s="4">
        <v>4.173567</v>
      </c>
      <c r="S17" s="4">
        <v>3.775145</v>
      </c>
      <c r="T17" s="4">
        <v>3.804731</v>
      </c>
      <c r="U17" s="4">
        <v>3.880667</v>
      </c>
      <c r="V17" s="4">
        <v>3.871792</v>
      </c>
      <c r="W17" s="4">
        <v>3.813607</v>
      </c>
      <c r="X17" s="4">
        <v>4.723863</v>
      </c>
      <c r="Y17" s="4">
        <v>4.733724</v>
      </c>
      <c r="Z17" s="4">
        <v>4.082838</v>
      </c>
      <c r="AA17" s="4">
        <v>3.73767</v>
      </c>
      <c r="AB17" s="4">
        <v>4.142009</v>
      </c>
      <c r="AC17" s="4">
        <v>3.87771</v>
      </c>
      <c r="AD17" s="4">
        <v>3.874751</v>
      </c>
      <c r="AE17" s="4">
        <v>4.635105</v>
      </c>
      <c r="AF17" s="4">
        <v>4.214001</v>
      </c>
      <c r="AG17" s="4">
        <v>3.792897</v>
      </c>
      <c r="AH17" s="4">
        <v>3.878696</v>
      </c>
      <c r="AI17" s="4">
        <v>4.102561</v>
      </c>
      <c r="AJ17" s="6">
        <f>SUM(E17:AI17)</f>
        <v>128.260265</v>
      </c>
    </row>
    <row r="18" spans="4:36">
      <c r="D18" s="5">
        <v>17</v>
      </c>
      <c r="E18" s="4">
        <v>4.184415</v>
      </c>
      <c r="F18" s="4">
        <v>4.298814</v>
      </c>
      <c r="G18" s="4">
        <v>4.354041</v>
      </c>
      <c r="H18" s="4">
        <v>4.171595</v>
      </c>
      <c r="I18" s="4">
        <v>4.273173</v>
      </c>
      <c r="J18" s="4">
        <v>4.310648</v>
      </c>
      <c r="K18" s="4">
        <v>4.251477</v>
      </c>
      <c r="L18" s="4">
        <v>4.219918</v>
      </c>
      <c r="M18" s="4">
        <v>4.260352</v>
      </c>
      <c r="N18" s="4">
        <v>4.723863</v>
      </c>
      <c r="O18" s="4">
        <v>3.833331</v>
      </c>
      <c r="P18" s="4">
        <v>4.723863</v>
      </c>
      <c r="Q18" s="4">
        <v>4.087768</v>
      </c>
      <c r="R18" s="4">
        <v>4.183429</v>
      </c>
      <c r="S18" s="4">
        <v>3.760353</v>
      </c>
      <c r="T18" s="4">
        <v>3.805717</v>
      </c>
      <c r="U18" s="4">
        <v>3.905323</v>
      </c>
      <c r="V18" s="4">
        <v>4.201181</v>
      </c>
      <c r="W18" s="4">
        <v>3.873764</v>
      </c>
      <c r="X18" s="4">
        <v>4.15187</v>
      </c>
      <c r="Y18" s="4">
        <v>4.053252</v>
      </c>
      <c r="Z18" s="4">
        <v>3.912226</v>
      </c>
      <c r="AA18" s="4">
        <v>3.893488</v>
      </c>
      <c r="AB18" s="4">
        <v>3.935895</v>
      </c>
      <c r="AC18" s="4">
        <v>3.868833</v>
      </c>
      <c r="AD18" s="4">
        <v>3.904336</v>
      </c>
      <c r="AE18" s="4">
        <v>3.940826</v>
      </c>
      <c r="AF18" s="4">
        <v>4.190332</v>
      </c>
      <c r="AG18" s="4">
        <v>3.927019</v>
      </c>
      <c r="AH18" s="4">
        <v>3.877709</v>
      </c>
      <c r="AI18" s="4">
        <v>4.062128</v>
      </c>
      <c r="AJ18" s="6">
        <f>SUM(E18:AI18)</f>
        <v>127.140939</v>
      </c>
    </row>
    <row r="19" spans="4:36">
      <c r="D19" s="5">
        <v>18</v>
      </c>
      <c r="E19" s="4">
        <v>4.256407</v>
      </c>
      <c r="F19" s="4">
        <v>4.35404</v>
      </c>
      <c r="G19" s="4">
        <v>4.356999</v>
      </c>
      <c r="H19" s="4">
        <v>4.22978</v>
      </c>
      <c r="I19" s="4">
        <v>4.205125</v>
      </c>
      <c r="J19" s="4">
        <v>4.324454</v>
      </c>
      <c r="K19" s="4">
        <v>4.22978</v>
      </c>
      <c r="L19" s="4">
        <v>4.261338</v>
      </c>
      <c r="M19" s="4">
        <v>4.112423</v>
      </c>
      <c r="N19" s="4">
        <v>4.339247</v>
      </c>
      <c r="O19" s="4">
        <v>4.546348</v>
      </c>
      <c r="P19" s="4">
        <v>4.110451</v>
      </c>
      <c r="Q19" s="4">
        <v>4.252463</v>
      </c>
      <c r="R19" s="4">
        <v>4.212029</v>
      </c>
      <c r="S19" s="4">
        <v>3.925046</v>
      </c>
      <c r="T19" s="4">
        <v>3.894475</v>
      </c>
      <c r="U19" s="4">
        <v>3.91124</v>
      </c>
      <c r="V19" s="4">
        <v>3.933922</v>
      </c>
      <c r="W19" s="4">
        <v>3.883627</v>
      </c>
      <c r="X19" s="4">
        <v>4.253449</v>
      </c>
      <c r="Y19" s="4">
        <v>4.11834</v>
      </c>
      <c r="Z19" s="4">
        <v>4.260352</v>
      </c>
      <c r="AA19" s="4">
        <v>4.536486</v>
      </c>
      <c r="AB19" s="4">
        <v>4.911239</v>
      </c>
      <c r="AC19" s="4">
        <v>4.34911</v>
      </c>
      <c r="AD19" s="4">
        <v>4.063114</v>
      </c>
      <c r="AE19" s="4">
        <v>4.684415</v>
      </c>
      <c r="AF19" s="4">
        <v>4.080865</v>
      </c>
      <c r="AG19" s="4">
        <v>3.883627</v>
      </c>
      <c r="AH19" s="4">
        <v>3.923074</v>
      </c>
      <c r="AI19" s="4">
        <v>4.161733</v>
      </c>
      <c r="AJ19" s="6">
        <f>SUM(E19:AI19)</f>
        <v>130.564998</v>
      </c>
    </row>
    <row r="20" spans="4:36">
      <c r="D20" s="5">
        <v>19</v>
      </c>
      <c r="E20" s="4">
        <v>4.225836</v>
      </c>
      <c r="F20" s="4">
        <v>4.38264</v>
      </c>
      <c r="G20" s="4">
        <v>4.437866</v>
      </c>
      <c r="H20" s="4">
        <v>4.277117</v>
      </c>
      <c r="I20" s="4">
        <v>4.309662</v>
      </c>
      <c r="J20" s="4">
        <v>4.36982</v>
      </c>
      <c r="K20" s="4">
        <v>4.310648</v>
      </c>
      <c r="L20" s="4">
        <v>4.12623</v>
      </c>
      <c r="M20" s="4">
        <v>4.264297</v>
      </c>
      <c r="N20" s="4">
        <v>4.186388</v>
      </c>
      <c r="O20" s="4">
        <v>4.102561</v>
      </c>
      <c r="P20" s="4">
        <v>4.268242</v>
      </c>
      <c r="Q20" s="4">
        <v>4.270214</v>
      </c>
      <c r="R20" s="4">
        <v>4.124257</v>
      </c>
      <c r="S20" s="4">
        <v>3.925047</v>
      </c>
      <c r="T20" s="4">
        <v>3.935895</v>
      </c>
      <c r="U20" s="4">
        <v>4.516762</v>
      </c>
      <c r="V20" s="4">
        <v>4.05621</v>
      </c>
      <c r="W20" s="4">
        <v>4.497038</v>
      </c>
      <c r="X20" s="4">
        <v>4.16765</v>
      </c>
      <c r="Y20" s="4">
        <v>4.128202</v>
      </c>
      <c r="Z20" s="4">
        <v>4.605519</v>
      </c>
      <c r="AA20" s="4">
        <v>4.0927</v>
      </c>
      <c r="AB20" s="4">
        <v>4.116368</v>
      </c>
      <c r="AC20" s="4">
        <v>4.104534</v>
      </c>
      <c r="AD20" s="4">
        <v>4.082837</v>
      </c>
      <c r="AE20" s="4">
        <v>4.773172</v>
      </c>
      <c r="AF20" s="4">
        <v>4.191319</v>
      </c>
      <c r="AG20" s="4">
        <v>4.575933</v>
      </c>
      <c r="AH20" s="4">
        <v>3.907296</v>
      </c>
      <c r="AI20" s="4">
        <v>4.163705</v>
      </c>
      <c r="AJ20" s="6">
        <f>SUM(E20:AI20)</f>
        <v>131.495965</v>
      </c>
    </row>
    <row r="21" spans="4:36">
      <c r="D21" s="5">
        <v>20</v>
      </c>
      <c r="E21" s="4">
        <v>4.349109</v>
      </c>
      <c r="F21" s="4">
        <v>4.422088</v>
      </c>
      <c r="G21" s="4">
        <v>4.412226</v>
      </c>
      <c r="H21" s="4">
        <v>4.189346</v>
      </c>
      <c r="I21" s="4">
        <v>4.339248</v>
      </c>
      <c r="J21" s="4">
        <v>4.334316</v>
      </c>
      <c r="K21" s="4">
        <v>4.274158</v>
      </c>
      <c r="L21" s="4">
        <v>4.185401</v>
      </c>
      <c r="M21" s="4">
        <v>4.324455</v>
      </c>
      <c r="N21" s="4">
        <v>4.358971</v>
      </c>
      <c r="O21" s="4">
        <v>4.077907</v>
      </c>
      <c r="P21" s="4">
        <v>4.388557</v>
      </c>
      <c r="Q21" s="4">
        <v>4.283034</v>
      </c>
      <c r="R21" s="4">
        <v>4.124258</v>
      </c>
      <c r="S21" s="4">
        <v>4.062127</v>
      </c>
      <c r="T21" s="4">
        <v>4.073961</v>
      </c>
      <c r="U21" s="4">
        <v>4.644968</v>
      </c>
      <c r="V21" s="4">
        <v>4.131161</v>
      </c>
      <c r="W21" s="4">
        <v>4.078893</v>
      </c>
      <c r="X21" s="4">
        <v>4.303745</v>
      </c>
      <c r="Y21" s="4">
        <v>4.201181</v>
      </c>
      <c r="Z21" s="4">
        <v>4.133133</v>
      </c>
      <c r="AA21" s="4">
        <v>4.124257</v>
      </c>
      <c r="AB21" s="4">
        <v>4.217946</v>
      </c>
      <c r="AC21" s="4">
        <v>4.171594</v>
      </c>
      <c r="AD21" s="4">
        <v>4.135106</v>
      </c>
      <c r="AE21" s="4">
        <v>4.125244</v>
      </c>
      <c r="AF21" s="4">
        <v>4.159761</v>
      </c>
      <c r="AG21" s="4">
        <v>4.753449</v>
      </c>
      <c r="AH21" s="4">
        <v>3.733725</v>
      </c>
      <c r="AI21" s="4">
        <v>4.151871</v>
      </c>
      <c r="AJ21" s="6">
        <f>SUM(E21:AI21)</f>
        <v>131.265196</v>
      </c>
    </row>
    <row r="22" spans="4:36">
      <c r="D22" s="5">
        <v>21</v>
      </c>
      <c r="E22" s="4">
        <v>4.252463</v>
      </c>
      <c r="F22" s="4">
        <v>4.467453</v>
      </c>
      <c r="G22" s="4">
        <v>4.516762</v>
      </c>
      <c r="H22" s="4">
        <v>4.275145</v>
      </c>
      <c r="I22" s="4">
        <v>4.410253</v>
      </c>
      <c r="J22" s="4">
        <v>4.423074</v>
      </c>
      <c r="K22" s="4">
        <v>4.316566</v>
      </c>
      <c r="L22" s="4">
        <v>4.210057</v>
      </c>
      <c r="M22" s="4">
        <v>4.219918</v>
      </c>
      <c r="N22" s="4">
        <v>4.388558</v>
      </c>
      <c r="O22" s="4">
        <v>4.086782</v>
      </c>
      <c r="P22" s="4">
        <v>4.338261</v>
      </c>
      <c r="Q22" s="4">
        <v>4.451674</v>
      </c>
      <c r="R22" s="4">
        <v>4.155815</v>
      </c>
      <c r="S22" s="4">
        <v>4.089741</v>
      </c>
      <c r="T22" s="4">
        <v>4.063114</v>
      </c>
      <c r="U22" s="4">
        <v>4.103547</v>
      </c>
      <c r="V22" s="4">
        <v>4.212029</v>
      </c>
      <c r="W22" s="4">
        <v>4.108478</v>
      </c>
      <c r="X22" s="4">
        <v>4.300786</v>
      </c>
      <c r="Y22" s="4">
        <v>4.212029</v>
      </c>
      <c r="Z22" s="4">
        <v>4.127217</v>
      </c>
      <c r="AA22" s="4">
        <v>4.20907</v>
      </c>
      <c r="AB22" s="4">
        <v>4.189346</v>
      </c>
      <c r="AC22" s="4">
        <v>4.16765</v>
      </c>
      <c r="AD22" s="4">
        <v>4.134119</v>
      </c>
      <c r="AE22" s="4">
        <v>4.182442</v>
      </c>
      <c r="AF22" s="4">
        <v>4.256407</v>
      </c>
      <c r="AG22" s="4">
        <v>4.205125</v>
      </c>
      <c r="AH22" s="4">
        <v>4.065086</v>
      </c>
      <c r="AI22" s="4">
        <v>4.157788</v>
      </c>
      <c r="AJ22" s="6">
        <f>SUM(E22:AI22)</f>
        <v>131.296755</v>
      </c>
    </row>
    <row r="23" spans="4:36">
      <c r="D23" s="5">
        <v>22</v>
      </c>
      <c r="E23" s="4">
        <v>4.26331</v>
      </c>
      <c r="F23" s="4">
        <v>4.425046</v>
      </c>
      <c r="G23" s="4">
        <v>4.454632</v>
      </c>
      <c r="H23" s="4">
        <v>4.272187</v>
      </c>
      <c r="I23" s="4">
        <v>4.412226</v>
      </c>
      <c r="J23" s="4">
        <v>4.476329</v>
      </c>
      <c r="K23" s="4">
        <v>4.276131</v>
      </c>
      <c r="L23" s="4">
        <v>4.18047</v>
      </c>
      <c r="M23" s="4">
        <v>4.195263</v>
      </c>
      <c r="N23" s="4">
        <v>4.324454</v>
      </c>
      <c r="O23" s="4">
        <v>4.102561</v>
      </c>
      <c r="P23" s="4">
        <v>4.290924</v>
      </c>
      <c r="Q23" s="4">
        <v>4.253449</v>
      </c>
      <c r="R23" s="4">
        <v>4.187374</v>
      </c>
      <c r="S23" s="4">
        <v>4.684415</v>
      </c>
      <c r="T23" s="4">
        <v>4.674553</v>
      </c>
      <c r="U23" s="4">
        <v>4.074948</v>
      </c>
      <c r="V23" s="4">
        <v>4.198222</v>
      </c>
      <c r="W23" s="4">
        <v>4.127216</v>
      </c>
      <c r="X23" s="4">
        <v>4.329385</v>
      </c>
      <c r="Y23" s="4">
        <v>4.208084</v>
      </c>
      <c r="Z23" s="4">
        <v>4.183429</v>
      </c>
      <c r="AA23" s="4">
        <v>4.181457</v>
      </c>
      <c r="AB23" s="4">
        <v>4.086782</v>
      </c>
      <c r="AC23" s="4">
        <v>4.053252</v>
      </c>
      <c r="AD23" s="4">
        <v>4.127216</v>
      </c>
      <c r="AE23" s="4">
        <v>4.329386</v>
      </c>
      <c r="AF23" s="4">
        <v>4.217946</v>
      </c>
      <c r="AG23" s="4">
        <v>4.125244</v>
      </c>
      <c r="AH23" s="4">
        <v>4.063113</v>
      </c>
      <c r="AI23" s="4">
        <v>4.179484</v>
      </c>
      <c r="AJ23" s="6">
        <f>SUM(E23:AI23)</f>
        <v>131.958488</v>
      </c>
    </row>
    <row r="24" spans="4:36">
      <c r="D24" s="5">
        <v>23</v>
      </c>
      <c r="E24" s="4">
        <v>4.265284</v>
      </c>
      <c r="F24" s="4">
        <v>4.329385</v>
      </c>
      <c r="G24" s="4">
        <v>4.302759</v>
      </c>
      <c r="H24" s="4">
        <v>4.187374</v>
      </c>
      <c r="I24" s="4">
        <v>4.385598</v>
      </c>
      <c r="J24" s="4">
        <v>4.368833</v>
      </c>
      <c r="K24" s="4">
        <v>4.278103</v>
      </c>
      <c r="L24" s="4">
        <v>4.173567</v>
      </c>
      <c r="M24" s="4">
        <v>4.085796</v>
      </c>
      <c r="N24" s="4">
        <v>4.753449</v>
      </c>
      <c r="O24" s="4">
        <v>4.25049</v>
      </c>
      <c r="P24" s="4">
        <v>4.191319</v>
      </c>
      <c r="Q24" s="4">
        <v>4.224849</v>
      </c>
      <c r="R24" s="4">
        <v>4.358972</v>
      </c>
      <c r="S24" s="4">
        <v>3.906309</v>
      </c>
      <c r="T24" s="4">
        <v>3.88264</v>
      </c>
      <c r="U24" s="4">
        <v>4.289938</v>
      </c>
      <c r="V24" s="4">
        <v>4.55621</v>
      </c>
      <c r="W24" s="4">
        <v>4.516762</v>
      </c>
      <c r="X24" s="4">
        <v>4.289938</v>
      </c>
      <c r="Y24" s="4">
        <v>4.802758</v>
      </c>
      <c r="Z24" s="4">
        <v>4.289938</v>
      </c>
      <c r="AA24" s="4">
        <v>4.792896</v>
      </c>
      <c r="AB24" s="4">
        <v>4.102562</v>
      </c>
      <c r="AC24" s="4">
        <v>4.059169</v>
      </c>
      <c r="AD24" s="4">
        <v>4.10552</v>
      </c>
      <c r="AE24" s="4">
        <v>4.221891</v>
      </c>
      <c r="AF24" s="4">
        <v>4.112423</v>
      </c>
      <c r="AG24" s="4">
        <v>4.684415</v>
      </c>
      <c r="AH24" s="4">
        <v>4.891516</v>
      </c>
      <c r="AI24" s="4">
        <v>4.062127</v>
      </c>
      <c r="AJ24" s="6">
        <f>SUM(E24:AI24)</f>
        <v>133.72279</v>
      </c>
    </row>
    <row r="25" spans="4:36">
      <c r="D25" s="5">
        <v>24</v>
      </c>
      <c r="E25" s="4">
        <v>4.171594</v>
      </c>
      <c r="F25" s="4">
        <v>4.326427</v>
      </c>
      <c r="G25" s="4">
        <v>4.154829</v>
      </c>
      <c r="H25" s="4">
        <v>4.911239</v>
      </c>
      <c r="I25" s="4">
        <v>4.223863</v>
      </c>
      <c r="J25" s="4">
        <v>4.225835</v>
      </c>
      <c r="K25" s="4">
        <v>4.12623</v>
      </c>
      <c r="L25" s="4">
        <v>4.082838</v>
      </c>
      <c r="M25" s="4">
        <v>3.86982</v>
      </c>
      <c r="N25" s="4">
        <v>4.5069</v>
      </c>
      <c r="O25" s="4">
        <v>3.817552</v>
      </c>
      <c r="P25" s="4">
        <v>3.91124</v>
      </c>
      <c r="Q25" s="4">
        <v>4.053251</v>
      </c>
      <c r="R25" s="4">
        <v>3.827413</v>
      </c>
      <c r="S25" s="4">
        <v>3.692305</v>
      </c>
      <c r="T25" s="4">
        <v>3.63412</v>
      </c>
      <c r="U25" s="4">
        <v>3.665678</v>
      </c>
      <c r="V25" s="4">
        <v>3.79191</v>
      </c>
      <c r="W25" s="4">
        <v>3.872779</v>
      </c>
      <c r="X25" s="4">
        <v>4.04339</v>
      </c>
      <c r="Y25" s="4">
        <v>3.827413</v>
      </c>
      <c r="Z25" s="4">
        <v>3.766269</v>
      </c>
      <c r="AA25" s="4">
        <v>3.834317</v>
      </c>
      <c r="AB25" s="4">
        <v>3.806703</v>
      </c>
      <c r="AC25" s="4">
        <v>3.686388</v>
      </c>
      <c r="AD25" s="4">
        <v>3.915185</v>
      </c>
      <c r="AE25" s="4">
        <v>4.094671</v>
      </c>
      <c r="AF25" s="4">
        <v>3.836289</v>
      </c>
      <c r="AG25" s="4">
        <v>3.806703</v>
      </c>
      <c r="AH25" s="4">
        <v>3.782048</v>
      </c>
      <c r="AI25" s="4">
        <v>3.72485</v>
      </c>
      <c r="AJ25" s="6">
        <f>SUM(E25:AI25)</f>
        <v>122.990049</v>
      </c>
    </row>
    <row r="26" spans="4:36">
      <c r="D26" s="5" t="s">
        <v>8</v>
      </c>
      <c r="E26" s="6">
        <f>SUM(E2:E25)</f>
        <v>95.592636</v>
      </c>
      <c r="F26" s="6">
        <f>SUM(F2:F25)</f>
        <v>96.825377</v>
      </c>
      <c r="G26" s="6">
        <f>SUM(G2:G25)</f>
        <v>96.813543</v>
      </c>
      <c r="H26" s="6">
        <f>SUM(H2:H25)</f>
        <v>95.671532</v>
      </c>
      <c r="I26" s="6">
        <f>SUM(I2:I25)</f>
        <v>96.689282</v>
      </c>
      <c r="J26" s="6">
        <f>SUM(J2:J25)</f>
        <v>96.835239</v>
      </c>
      <c r="K26" s="6">
        <f>SUM(K2:K25)</f>
        <v>95.29382</v>
      </c>
      <c r="L26" s="6">
        <f>SUM(L2:L25)</f>
        <v>94.252401</v>
      </c>
      <c r="M26" s="6">
        <f>SUM(M2:M25)</f>
        <v>92.126169</v>
      </c>
      <c r="N26" s="6">
        <f>SUM(N2:N25)</f>
        <v>93.782973</v>
      </c>
      <c r="O26" s="6">
        <f>SUM(O2:O25)</f>
        <v>89.733666</v>
      </c>
      <c r="P26" s="6">
        <f>SUM(P2:P25)</f>
        <v>93.388496</v>
      </c>
      <c r="Q26" s="6">
        <f>SUM(Q2:Q25)</f>
        <v>94.822419</v>
      </c>
      <c r="R26" s="6">
        <f>SUM(R2:R25)</f>
        <v>93.167589</v>
      </c>
      <c r="S26" s="6">
        <f>SUM(S2:S25)</f>
        <v>88.555166</v>
      </c>
      <c r="T26" s="6">
        <f>SUM(T2:T25)</f>
        <v>88.003884</v>
      </c>
      <c r="U26" s="6">
        <f>SUM(U2:U25)</f>
        <v>88.411182</v>
      </c>
      <c r="V26" s="6">
        <f>SUM(V2:V25)</f>
        <v>89.521634</v>
      </c>
      <c r="W26" s="6">
        <f>SUM(W2:W25)</f>
        <v>89.244515</v>
      </c>
      <c r="X26" s="6">
        <f>SUM(X2:X25)</f>
        <v>92.504867</v>
      </c>
      <c r="Y26" s="6">
        <f>SUM(Y2:Y25)</f>
        <v>94.163643</v>
      </c>
      <c r="Z26" s="6">
        <f>SUM(Z2:Z25)</f>
        <v>90.471338</v>
      </c>
      <c r="AA26" s="6">
        <f>SUM(AA2:AA25)</f>
        <v>89.81552</v>
      </c>
      <c r="AB26" s="6">
        <f>SUM(AB2:AB25)</f>
        <v>90.482186</v>
      </c>
      <c r="AC26" s="6">
        <f>SUM(AC2:AC25)</f>
        <v>90.309603</v>
      </c>
      <c r="AD26" s="6">
        <f>SUM(AD2:AD25)</f>
        <v>88.812562</v>
      </c>
      <c r="AE26" s="6">
        <f>SUM(AE2:AE25)</f>
        <v>92.434847</v>
      </c>
      <c r="AF26" s="6">
        <f>SUM(AF2:AF25)</f>
        <v>92.799739</v>
      </c>
      <c r="AG26" s="6">
        <f>SUM(AG2:AG25)</f>
        <v>90.875677</v>
      </c>
      <c r="AH26" s="6">
        <f>SUM(AH2:AH25)</f>
        <v>89.622226</v>
      </c>
      <c r="AI26" s="6">
        <f>SUM(AI2:AI25)</f>
        <v>90.976269</v>
      </c>
      <c r="AJ26" s="6">
        <f>SUM(E2:AI25)</f>
        <v>2862.0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2862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3.691</v>
      </c>
    </row>
    <row r="8" spans="1:3">
      <c r="A8" s="1" t="s">
        <v>14</v>
      </c>
      <c r="B8" s="9">
        <v>4.484</v>
      </c>
    </row>
    <row r="9" spans="1:3">
      <c r="A9" s="1" t="s">
        <v>15</v>
      </c>
      <c r="B9" s="10">
        <v>9305</v>
      </c>
    </row>
    <row r="10" spans="1:3">
      <c r="A10" s="1" t="s">
        <v>16</v>
      </c>
      <c r="B10" s="10">
        <v>7659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2.8218</v>
      </c>
    </row>
    <row r="15" spans="1:3" outlineLevel="1">
      <c r="A15" s="12" t="s">
        <v>19</v>
      </c>
      <c r="B15" s="11">
        <v>2.82316</v>
      </c>
      <c r="C15" s="11">
        <v>1.61068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6.5892</v>
      </c>
    </row>
    <row r="21" spans="1:37">
      <c r="A21" s="1" t="s">
        <v>25</v>
      </c>
      <c r="B21" s="13">
        <v>21084.27</v>
      </c>
      <c r="C21" s="13">
        <v>8076</v>
      </c>
    </row>
    <row r="22" spans="1:37" outlineLevel="1">
      <c r="A22" s="12" t="s">
        <v>26</v>
      </c>
      <c r="B22" s="14">
        <v>8079.89</v>
      </c>
      <c r="C22" s="14">
        <v>4609.78</v>
      </c>
    </row>
    <row r="23" spans="1:37" outlineLevel="1">
      <c r="A23" s="12" t="s">
        <v>27</v>
      </c>
      <c r="B23" s="14">
        <v>11285.21</v>
      </c>
      <c r="C23" s="14">
        <v>1747.05</v>
      </c>
    </row>
    <row r="24" spans="1:37" outlineLevel="1">
      <c r="A24" s="12" t="s">
        <v>28</v>
      </c>
      <c r="B24" s="14">
        <v>1719.17</v>
      </c>
      <c r="C24" s="14">
        <v>1719.17</v>
      </c>
    </row>
    <row r="25" spans="1:37">
      <c r="A25" s="1" t="s">
        <v>29</v>
      </c>
      <c r="B25" s="13"/>
      <c r="C25" s="13">
        <v>2925.93</v>
      </c>
    </row>
    <row r="26" spans="1:37">
      <c r="A26" s="1" t="s">
        <v>30</v>
      </c>
      <c r="B26" s="13"/>
      <c r="C26" s="13">
        <v>7856.35</v>
      </c>
    </row>
    <row r="27" spans="1:37">
      <c r="A27" s="1" t="s">
        <v>31</v>
      </c>
      <c r="B27" s="15">
        <v>21084.27</v>
      </c>
      <c r="C27" s="15">
        <v>18858.28</v>
      </c>
    </row>
    <row r="28" spans="1:37" outlineLevel="1">
      <c r="A28" s="12" t="s">
        <v>32</v>
      </c>
      <c r="B28" s="14">
        <v>9799.059999999999</v>
      </c>
      <c r="C28" s="14">
        <v>9254.879999999999</v>
      </c>
    </row>
    <row r="29" spans="1:37" outlineLevel="1">
      <c r="A29" s="12" t="s">
        <v>33</v>
      </c>
      <c r="B29" s="14">
        <v>11285.21</v>
      </c>
      <c r="C29" s="14">
        <v>9603.4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4.062127</v>
      </c>
      <c r="G32" s="4">
        <v>3.938854</v>
      </c>
      <c r="H32" s="4">
        <v>4.0927</v>
      </c>
      <c r="I32" s="4">
        <v>4.220904</v>
      </c>
      <c r="J32" s="4">
        <v>4.220904</v>
      </c>
      <c r="K32" s="4">
        <v>4.087769</v>
      </c>
      <c r="L32" s="4">
        <v>4.230767</v>
      </c>
      <c r="M32" s="4">
        <v>4.063114</v>
      </c>
      <c r="N32" s="4">
        <v>3.719918</v>
      </c>
      <c r="O32" s="4">
        <v>3.727808</v>
      </c>
      <c r="P32" s="4">
        <v>3.582838</v>
      </c>
      <c r="Q32" s="4">
        <v>3.534514</v>
      </c>
      <c r="R32" s="4">
        <v>3.660747</v>
      </c>
      <c r="S32" s="4">
        <v>3.825442</v>
      </c>
      <c r="T32" s="4">
        <v>3.591714</v>
      </c>
      <c r="U32" s="4">
        <v>3.466467</v>
      </c>
      <c r="V32" s="4">
        <v>3.462522</v>
      </c>
      <c r="W32" s="4">
        <v>3.534514</v>
      </c>
      <c r="X32" s="4">
        <v>3.526625</v>
      </c>
      <c r="Y32" s="4">
        <v>3.532542</v>
      </c>
      <c r="Z32" s="4">
        <v>3.607492</v>
      </c>
      <c r="AA32" s="4">
        <v>3.50986</v>
      </c>
      <c r="AB32" s="4">
        <v>3.540432</v>
      </c>
      <c r="AC32" s="4">
        <v>3.548321</v>
      </c>
      <c r="AD32" s="4">
        <v>3.546349</v>
      </c>
      <c r="AE32" s="4">
        <v>3.484218</v>
      </c>
      <c r="AF32" s="4">
        <v>3.547335</v>
      </c>
      <c r="AG32" s="4">
        <v>3.777118</v>
      </c>
      <c r="AH32" s="4">
        <v>3.504929</v>
      </c>
      <c r="AI32" s="4">
        <v>3.451674</v>
      </c>
      <c r="AJ32" s="4">
        <v>3.575935</v>
      </c>
      <c r="AK32" s="6">
        <f>SUM(F32:AJ32)</f>
        <v>115.176453</v>
      </c>
    </row>
    <row r="33" spans="5:37">
      <c r="E33" s="5">
        <v>2</v>
      </c>
      <c r="F33" s="4">
        <v>4.339248</v>
      </c>
      <c r="G33" s="4">
        <v>3.638064</v>
      </c>
      <c r="H33" s="4">
        <v>3.724849</v>
      </c>
      <c r="I33" s="4">
        <v>3.72485</v>
      </c>
      <c r="J33" s="4">
        <v>3.773173</v>
      </c>
      <c r="K33" s="4">
        <v>3.806703</v>
      </c>
      <c r="L33" s="4">
        <v>3.72978</v>
      </c>
      <c r="M33" s="4">
        <v>3.75838</v>
      </c>
      <c r="N33" s="4">
        <v>3.593686</v>
      </c>
      <c r="O33" s="4">
        <v>3.423075</v>
      </c>
      <c r="P33" s="4">
        <v>3.419129</v>
      </c>
      <c r="Q33" s="4">
        <v>3.527611</v>
      </c>
      <c r="R33" s="4">
        <v>3.566072</v>
      </c>
      <c r="S33" s="4">
        <v>3.539445</v>
      </c>
      <c r="T33" s="4">
        <v>3.412226</v>
      </c>
      <c r="U33" s="4">
        <v>3.351082</v>
      </c>
      <c r="V33" s="4">
        <v>3.242602</v>
      </c>
      <c r="W33" s="4">
        <v>3.368834</v>
      </c>
      <c r="X33" s="4">
        <v>3.391516</v>
      </c>
      <c r="Y33" s="4">
        <v>3.364889</v>
      </c>
      <c r="Z33" s="4">
        <v>3.560156</v>
      </c>
      <c r="AA33" s="4">
        <v>3.334317</v>
      </c>
      <c r="AB33" s="4">
        <v>3.297828</v>
      </c>
      <c r="AC33" s="4">
        <v>3.345165</v>
      </c>
      <c r="AD33" s="4">
        <v>3.409268</v>
      </c>
      <c r="AE33" s="4">
        <v>3.344179</v>
      </c>
      <c r="AF33" s="4">
        <v>3.422088</v>
      </c>
      <c r="AG33" s="4">
        <v>3.492108</v>
      </c>
      <c r="AH33" s="4">
        <v>3.373765</v>
      </c>
      <c r="AI33" s="4">
        <v>3.417158</v>
      </c>
      <c r="AJ33" s="4">
        <v>3.434909</v>
      </c>
      <c r="AK33" s="6">
        <f>SUM(F33:AJ33)</f>
        <v>109.126155</v>
      </c>
    </row>
    <row r="34" spans="5:37">
      <c r="E34" s="5">
        <v>3</v>
      </c>
      <c r="F34" s="4">
        <v>3.707098</v>
      </c>
      <c r="G34" s="4">
        <v>3.472384</v>
      </c>
      <c r="H34" s="4">
        <v>3.615382</v>
      </c>
      <c r="I34" s="4">
        <v>3.479288</v>
      </c>
      <c r="J34" s="4">
        <v>3.499012</v>
      </c>
      <c r="K34" s="4">
        <v>3.690333</v>
      </c>
      <c r="L34" s="4">
        <v>3.524652</v>
      </c>
      <c r="M34" s="4">
        <v>3.491122</v>
      </c>
      <c r="N34" s="4">
        <v>3.379682</v>
      </c>
      <c r="O34" s="4">
        <v>3.339248</v>
      </c>
      <c r="P34" s="4">
        <v>3.327414</v>
      </c>
      <c r="Q34" s="4">
        <v>3.415185</v>
      </c>
      <c r="R34" s="4">
        <v>3.500984</v>
      </c>
      <c r="S34" s="4">
        <v>3.400392</v>
      </c>
      <c r="T34" s="4">
        <v>3.309662</v>
      </c>
      <c r="U34" s="4">
        <v>3.264298</v>
      </c>
      <c r="V34" s="4">
        <v>3.195264</v>
      </c>
      <c r="W34" s="4">
        <v>3.303745</v>
      </c>
      <c r="X34" s="4">
        <v>3.284022</v>
      </c>
      <c r="Y34" s="4">
        <v>3.283035</v>
      </c>
      <c r="Z34" s="4">
        <v>3.351082</v>
      </c>
      <c r="AA34" s="4">
        <v>3.312621</v>
      </c>
      <c r="AB34" s="4">
        <v>3.275145</v>
      </c>
      <c r="AC34" s="4">
        <v>3.264298</v>
      </c>
      <c r="AD34" s="4">
        <v>3.362917</v>
      </c>
      <c r="AE34" s="4">
        <v>3.219919</v>
      </c>
      <c r="AF34" s="4">
        <v>3.343193</v>
      </c>
      <c r="AG34" s="4">
        <v>3.326428</v>
      </c>
      <c r="AH34" s="4">
        <v>3.303745</v>
      </c>
      <c r="AI34" s="4">
        <v>3.23767</v>
      </c>
      <c r="AJ34" s="4">
        <v>3.39053</v>
      </c>
      <c r="AK34" s="6">
        <f>SUM(F34:AJ34)</f>
        <v>104.86975</v>
      </c>
    </row>
    <row r="35" spans="5:37">
      <c r="E35" s="5">
        <v>4</v>
      </c>
      <c r="F35" s="4">
        <v>3.639051</v>
      </c>
      <c r="G35" s="4">
        <v>3.425047</v>
      </c>
      <c r="H35" s="4">
        <v>3.499012</v>
      </c>
      <c r="I35" s="4">
        <v>3.380668</v>
      </c>
      <c r="J35" s="4">
        <v>3.373764</v>
      </c>
      <c r="K35" s="4">
        <v>3.509859</v>
      </c>
      <c r="L35" s="4">
        <v>3.436882</v>
      </c>
      <c r="M35" s="4">
        <v>3.378696</v>
      </c>
      <c r="N35" s="4">
        <v>3.291911</v>
      </c>
      <c r="O35" s="4">
        <v>3.353055</v>
      </c>
      <c r="P35" s="4">
        <v>3.248519</v>
      </c>
      <c r="Q35" s="4">
        <v>3.36982</v>
      </c>
      <c r="R35" s="4">
        <v>3.389544</v>
      </c>
      <c r="S35" s="4">
        <v>3.392503</v>
      </c>
      <c r="T35" s="4">
        <v>3.241616</v>
      </c>
      <c r="U35" s="4">
        <v>3.284021</v>
      </c>
      <c r="V35" s="4">
        <v>3.082838</v>
      </c>
      <c r="W35" s="4">
        <v>3.300787</v>
      </c>
      <c r="X35" s="4">
        <v>3.233725</v>
      </c>
      <c r="Y35" s="4">
        <v>3.230767</v>
      </c>
      <c r="Z35" s="4">
        <v>3.309663</v>
      </c>
      <c r="AA35" s="4">
        <v>3.287966</v>
      </c>
      <c r="AB35" s="4">
        <v>3.302759</v>
      </c>
      <c r="AC35" s="4">
        <v>3.280077</v>
      </c>
      <c r="AD35" s="4">
        <v>3.343193</v>
      </c>
      <c r="AE35" s="4">
        <v>3.225836</v>
      </c>
      <c r="AF35" s="4">
        <v>3.230767</v>
      </c>
      <c r="AG35" s="4">
        <v>3.285994</v>
      </c>
      <c r="AH35" s="4">
        <v>3.222877</v>
      </c>
      <c r="AI35" s="4">
        <v>3.199209</v>
      </c>
      <c r="AJ35" s="4">
        <v>3.288952</v>
      </c>
      <c r="AK35" s="6">
        <f>SUM(F35:AJ35)</f>
        <v>103.039378</v>
      </c>
    </row>
    <row r="36" spans="5:37">
      <c r="E36" s="5">
        <v>5</v>
      </c>
      <c r="F36" s="4">
        <v>3.468439</v>
      </c>
      <c r="G36" s="4">
        <v>3.351083</v>
      </c>
      <c r="H36" s="4">
        <v>3.463508</v>
      </c>
      <c r="I36" s="4">
        <v>3.441812</v>
      </c>
      <c r="J36" s="4">
        <v>3.326428</v>
      </c>
      <c r="K36" s="4">
        <v>3.434909</v>
      </c>
      <c r="L36" s="4">
        <v>3.353055</v>
      </c>
      <c r="M36" s="4">
        <v>3.323469</v>
      </c>
      <c r="N36" s="4">
        <v>3.318538</v>
      </c>
      <c r="O36" s="4">
        <v>3.321496</v>
      </c>
      <c r="P36" s="4">
        <v>3.223863</v>
      </c>
      <c r="Q36" s="4">
        <v>3.366862</v>
      </c>
      <c r="R36" s="4">
        <v>3.346151</v>
      </c>
      <c r="S36" s="4">
        <v>3.285007</v>
      </c>
      <c r="T36" s="4">
        <v>3.227808</v>
      </c>
      <c r="U36" s="4">
        <v>3.269229</v>
      </c>
      <c r="V36" s="4">
        <v>3.101576</v>
      </c>
      <c r="W36" s="4">
        <v>3.235698</v>
      </c>
      <c r="X36" s="4">
        <v>3.284022</v>
      </c>
      <c r="Y36" s="4">
        <v>3.176526</v>
      </c>
      <c r="Z36" s="4">
        <v>3.289938</v>
      </c>
      <c r="AA36" s="4">
        <v>3.277118</v>
      </c>
      <c r="AB36" s="4">
        <v>3.206113</v>
      </c>
      <c r="AC36" s="4">
        <v>3.23767</v>
      </c>
      <c r="AD36" s="4">
        <v>3.266269</v>
      </c>
      <c r="AE36" s="4">
        <v>3.209071</v>
      </c>
      <c r="AF36" s="4">
        <v>3.229781</v>
      </c>
      <c r="AG36" s="4">
        <v>3.242601</v>
      </c>
      <c r="AH36" s="4">
        <v>3.226823</v>
      </c>
      <c r="AI36" s="4">
        <v>3.185402</v>
      </c>
      <c r="AJ36" s="4">
        <v>3.296842</v>
      </c>
      <c r="AK36" s="6">
        <f>SUM(F36:AJ36)</f>
        <v>101.987107</v>
      </c>
    </row>
    <row r="37" spans="5:37">
      <c r="E37" s="5">
        <v>6</v>
      </c>
      <c r="F37" s="4">
        <v>3.399406</v>
      </c>
      <c r="G37" s="4">
        <v>3.379682</v>
      </c>
      <c r="H37" s="4">
        <v>3.498025</v>
      </c>
      <c r="I37" s="4">
        <v>3.334317</v>
      </c>
      <c r="J37" s="4">
        <v>3.364889</v>
      </c>
      <c r="K37" s="4">
        <v>3.442799</v>
      </c>
      <c r="L37" s="4">
        <v>3.315579</v>
      </c>
      <c r="M37" s="4">
        <v>3.36982</v>
      </c>
      <c r="N37" s="4">
        <v>3.402365</v>
      </c>
      <c r="O37" s="4">
        <v>3.317552</v>
      </c>
      <c r="P37" s="4">
        <v>3.323469</v>
      </c>
      <c r="Q37" s="4">
        <v>3.351082</v>
      </c>
      <c r="R37" s="4">
        <v>3.370807</v>
      </c>
      <c r="S37" s="4">
        <v>3.300787</v>
      </c>
      <c r="T37" s="4">
        <v>3.248518</v>
      </c>
      <c r="U37" s="4">
        <v>3.244574</v>
      </c>
      <c r="V37" s="4">
        <v>3.143982</v>
      </c>
      <c r="W37" s="4">
        <v>3.244574</v>
      </c>
      <c r="X37" s="4">
        <v>3.288952</v>
      </c>
      <c r="Y37" s="4">
        <v>3.214002</v>
      </c>
      <c r="Z37" s="4">
        <v>3.291911</v>
      </c>
      <c r="AA37" s="4">
        <v>3.324455</v>
      </c>
      <c r="AB37" s="4">
        <v>3.270214</v>
      </c>
      <c r="AC37" s="4">
        <v>3.274159</v>
      </c>
      <c r="AD37" s="4">
        <v>3.303746</v>
      </c>
      <c r="AE37" s="4">
        <v>3.281063</v>
      </c>
      <c r="AF37" s="4">
        <v>3.267256</v>
      </c>
      <c r="AG37" s="4">
        <v>3.254435</v>
      </c>
      <c r="AH37" s="4">
        <v>3.235698</v>
      </c>
      <c r="AI37" s="4">
        <v>3.21696</v>
      </c>
      <c r="AJ37" s="4">
        <v>3.317552</v>
      </c>
      <c r="AK37" s="6">
        <f>SUM(F37:AJ37)</f>
        <v>102.59263</v>
      </c>
    </row>
    <row r="38" spans="5:37">
      <c r="E38" s="5">
        <v>7</v>
      </c>
      <c r="F38" s="4">
        <v>3.414199</v>
      </c>
      <c r="G38" s="4">
        <v>3.402364</v>
      </c>
      <c r="H38" s="4">
        <v>3.477316</v>
      </c>
      <c r="I38" s="4">
        <v>3.323469</v>
      </c>
      <c r="J38" s="4">
        <v>3.389544</v>
      </c>
      <c r="K38" s="4">
        <v>3.451674</v>
      </c>
      <c r="L38" s="4">
        <v>3.441812</v>
      </c>
      <c r="M38" s="4">
        <v>3.379682</v>
      </c>
      <c r="N38" s="4">
        <v>3.487177</v>
      </c>
      <c r="O38" s="4">
        <v>3.440826</v>
      </c>
      <c r="P38" s="4">
        <v>3.343193</v>
      </c>
      <c r="Q38" s="4">
        <v>3.437868</v>
      </c>
      <c r="R38" s="4">
        <v>3.446743</v>
      </c>
      <c r="S38" s="4">
        <v>3.273173</v>
      </c>
      <c r="T38" s="4">
        <v>3.412227</v>
      </c>
      <c r="U38" s="4">
        <v>3.34122</v>
      </c>
      <c r="V38" s="4">
        <v>3.241615</v>
      </c>
      <c r="W38" s="4">
        <v>3.329386</v>
      </c>
      <c r="X38" s="4">
        <v>3.362917</v>
      </c>
      <c r="Y38" s="4">
        <v>3.30769</v>
      </c>
      <c r="Z38" s="4">
        <v>3.345166</v>
      </c>
      <c r="AA38" s="4">
        <v>3.39842</v>
      </c>
      <c r="AB38" s="4">
        <v>3.339249</v>
      </c>
      <c r="AC38" s="4">
        <v>3.422089</v>
      </c>
      <c r="AD38" s="4">
        <v>3.427019</v>
      </c>
      <c r="AE38" s="4">
        <v>3.441812</v>
      </c>
      <c r="AF38" s="4">
        <v>3.339248</v>
      </c>
      <c r="AG38" s="4">
        <v>3.304732</v>
      </c>
      <c r="AH38" s="4">
        <v>3.351082</v>
      </c>
      <c r="AI38" s="4">
        <v>3.420116</v>
      </c>
      <c r="AJ38" s="4">
        <v>3.373765</v>
      </c>
      <c r="AK38" s="6">
        <f>SUM(F38:AJ38)</f>
        <v>104.866793</v>
      </c>
    </row>
    <row r="39" spans="5:37">
      <c r="E39" s="5">
        <v>8</v>
      </c>
      <c r="F39" s="4">
        <v>3.427019</v>
      </c>
      <c r="G39" s="4">
        <v>3.438854</v>
      </c>
      <c r="H39" s="4">
        <v>3.512818</v>
      </c>
      <c r="I39" s="4">
        <v>3.411241</v>
      </c>
      <c r="J39" s="4">
        <v>3.490136</v>
      </c>
      <c r="K39" s="4">
        <v>3.582838</v>
      </c>
      <c r="L39" s="4">
        <v>3.445757</v>
      </c>
      <c r="M39" s="4">
        <v>3.485205</v>
      </c>
      <c r="N39" s="17">
        <v>3.474357</v>
      </c>
      <c r="O39" s="17">
        <v>3.570018</v>
      </c>
      <c r="P39" s="17">
        <v>3.504929</v>
      </c>
      <c r="Q39" s="17">
        <v>3.575934</v>
      </c>
      <c r="R39" s="4">
        <v>3.560155</v>
      </c>
      <c r="S39" s="4">
        <v>3.409268</v>
      </c>
      <c r="T39" s="17">
        <v>3.450688</v>
      </c>
      <c r="U39" s="17">
        <v>3.514791</v>
      </c>
      <c r="V39" s="17">
        <v>3.392502</v>
      </c>
      <c r="W39" s="17">
        <v>3.404337</v>
      </c>
      <c r="X39" s="17">
        <v>3.540431</v>
      </c>
      <c r="Y39" s="4">
        <v>3.407296</v>
      </c>
      <c r="Z39" s="4">
        <v>3.39053</v>
      </c>
      <c r="AA39" s="17">
        <v>3.498025</v>
      </c>
      <c r="AB39" s="17">
        <v>3.505914</v>
      </c>
      <c r="AC39" s="17">
        <v>3.661733</v>
      </c>
      <c r="AD39" s="17">
        <v>3.570017</v>
      </c>
      <c r="AE39" s="17">
        <v>3.534514</v>
      </c>
      <c r="AF39" s="4">
        <v>3.428992</v>
      </c>
      <c r="AG39" s="4">
        <v>3.449702</v>
      </c>
      <c r="AH39" s="17">
        <v>3.485205</v>
      </c>
      <c r="AI39" s="17">
        <v>3.493095</v>
      </c>
      <c r="AJ39" s="17">
        <v>3.500984</v>
      </c>
      <c r="AK39" s="6">
        <f>SUM(F39:AJ39)</f>
        <v>108.117285</v>
      </c>
    </row>
    <row r="40" spans="5:37">
      <c r="E40" s="5">
        <v>9</v>
      </c>
      <c r="F40" s="4">
        <v>3.570017</v>
      </c>
      <c r="G40" s="4">
        <v>3.717946</v>
      </c>
      <c r="H40" s="4">
        <v>3.775145</v>
      </c>
      <c r="I40" s="4">
        <v>3.57692</v>
      </c>
      <c r="J40" s="4">
        <v>3.563114</v>
      </c>
      <c r="K40" s="4">
        <v>3.609465</v>
      </c>
      <c r="L40" s="4">
        <v>3.616369</v>
      </c>
      <c r="M40" s="4">
        <v>3.627216</v>
      </c>
      <c r="N40" s="17">
        <v>3.549307</v>
      </c>
      <c r="O40" s="17">
        <v>3.616368</v>
      </c>
      <c r="P40" s="17">
        <v>3.562128</v>
      </c>
      <c r="Q40" s="17">
        <v>3.594672</v>
      </c>
      <c r="R40" s="4">
        <v>3.698223</v>
      </c>
      <c r="S40" s="4">
        <v>3.572976</v>
      </c>
      <c r="T40" s="17">
        <v>3.490136</v>
      </c>
      <c r="U40" s="17">
        <v>3.445757</v>
      </c>
      <c r="V40" s="17">
        <v>3.425047</v>
      </c>
      <c r="W40" s="17">
        <v>3.464494</v>
      </c>
      <c r="X40" s="17">
        <v>3.528598</v>
      </c>
      <c r="Y40" s="4">
        <v>3.499011</v>
      </c>
      <c r="Z40" s="4">
        <v>3.560155</v>
      </c>
      <c r="AA40" s="17">
        <v>3.571004</v>
      </c>
      <c r="AB40" s="17">
        <v>3.515777</v>
      </c>
      <c r="AC40" s="17">
        <v>3.600589</v>
      </c>
      <c r="AD40" s="17">
        <v>3.643982</v>
      </c>
      <c r="AE40" s="17">
        <v>3.519722</v>
      </c>
      <c r="AF40" s="4">
        <v>3.596644</v>
      </c>
      <c r="AG40" s="4">
        <v>3.565086</v>
      </c>
      <c r="AH40" s="17">
        <v>3.542404</v>
      </c>
      <c r="AI40" s="17">
        <v>3.523666</v>
      </c>
      <c r="AJ40" s="17">
        <v>3.560155</v>
      </c>
      <c r="AK40" s="6">
        <f>SUM(F40:AJ40)</f>
        <v>110.702093</v>
      </c>
    </row>
    <row r="41" spans="5:37">
      <c r="E41" s="5">
        <v>10</v>
      </c>
      <c r="F41" s="4">
        <v>3.769229</v>
      </c>
      <c r="G41" s="4">
        <v>4.536486</v>
      </c>
      <c r="H41" s="4">
        <v>4.161733</v>
      </c>
      <c r="I41" s="4">
        <v>3.837276</v>
      </c>
      <c r="J41" s="4">
        <v>3.770214</v>
      </c>
      <c r="K41" s="4">
        <v>3.772186</v>
      </c>
      <c r="L41" s="4">
        <v>3.787966</v>
      </c>
      <c r="M41" s="4">
        <v>3.895461</v>
      </c>
      <c r="N41" s="17">
        <v>3.665678</v>
      </c>
      <c r="O41" s="18">
        <v>3.717946</v>
      </c>
      <c r="P41" s="17">
        <v>3.636092</v>
      </c>
      <c r="Q41" s="17">
        <v>3.735698</v>
      </c>
      <c r="R41" s="4">
        <v>3.87475</v>
      </c>
      <c r="S41" s="4">
        <v>3.757394</v>
      </c>
      <c r="T41" s="18">
        <v>3.630175</v>
      </c>
      <c r="U41" s="17">
        <v>3.612423</v>
      </c>
      <c r="V41" s="18">
        <v>3.496053</v>
      </c>
      <c r="W41" s="18">
        <v>3.565087</v>
      </c>
      <c r="X41" s="17">
        <v>3.563114</v>
      </c>
      <c r="Y41" s="4">
        <v>3.647927</v>
      </c>
      <c r="Z41" s="4">
        <v>3.719919</v>
      </c>
      <c r="AA41" s="17">
        <v>3.715974</v>
      </c>
      <c r="AB41" s="18">
        <v>3.602562</v>
      </c>
      <c r="AC41" s="18">
        <v>3.671595</v>
      </c>
      <c r="AD41" s="17">
        <v>3.865875</v>
      </c>
      <c r="AE41" s="18">
        <v>3.664692</v>
      </c>
      <c r="AF41" s="4">
        <v>3.743587</v>
      </c>
      <c r="AG41" s="4">
        <v>3.731753</v>
      </c>
      <c r="AH41" s="18">
        <v>3.806703</v>
      </c>
      <c r="AI41" s="18">
        <v>3.658774</v>
      </c>
      <c r="AJ41" s="18">
        <v>3.72485</v>
      </c>
      <c r="AK41" s="6">
        <f>SUM(F41:AJ41)</f>
        <v>116.339172</v>
      </c>
    </row>
    <row r="42" spans="5:37">
      <c r="E42" s="5">
        <v>11</v>
      </c>
      <c r="F42" s="4">
        <v>3.827413</v>
      </c>
      <c r="G42" s="4">
        <v>4.101575</v>
      </c>
      <c r="H42" s="4">
        <v>4.100589</v>
      </c>
      <c r="I42" s="4">
        <v>3.933922</v>
      </c>
      <c r="J42" s="4">
        <v>4.418143</v>
      </c>
      <c r="K42" s="4">
        <v>3.889544</v>
      </c>
      <c r="L42" s="4">
        <v>4.635105</v>
      </c>
      <c r="M42" s="4">
        <v>4.142009</v>
      </c>
      <c r="N42" s="17">
        <v>3.774159</v>
      </c>
      <c r="O42" s="17">
        <v>3.777118</v>
      </c>
      <c r="P42" s="18">
        <v>3.697236</v>
      </c>
      <c r="Q42" s="18">
        <v>3.783035</v>
      </c>
      <c r="R42" s="4">
        <v>4.91124</v>
      </c>
      <c r="S42" s="4">
        <v>3.866861</v>
      </c>
      <c r="T42" s="17">
        <v>3.694277</v>
      </c>
      <c r="U42" s="18">
        <v>3.595658</v>
      </c>
      <c r="V42" s="17">
        <v>3.660747</v>
      </c>
      <c r="W42" s="17">
        <v>3.719918</v>
      </c>
      <c r="X42" s="17">
        <v>3.615382</v>
      </c>
      <c r="Y42" s="4">
        <v>3.844178</v>
      </c>
      <c r="Z42" s="4">
        <v>3.860944</v>
      </c>
      <c r="AA42" s="18">
        <v>3.822482</v>
      </c>
      <c r="AB42" s="17">
        <v>3.705125</v>
      </c>
      <c r="AC42" s="17">
        <v>3.686388</v>
      </c>
      <c r="AD42" s="18">
        <v>3.879682</v>
      </c>
      <c r="AE42" s="17">
        <v>3.689346</v>
      </c>
      <c r="AF42" s="4">
        <v>3.820511</v>
      </c>
      <c r="AG42" s="4">
        <v>3.871792</v>
      </c>
      <c r="AH42" s="17">
        <v>3.761339</v>
      </c>
      <c r="AI42" s="17">
        <v>3.701181</v>
      </c>
      <c r="AJ42" s="17">
        <v>3.788952</v>
      </c>
      <c r="AK42" s="6">
        <f>SUM(F42:AJ42)</f>
        <v>120.575851</v>
      </c>
    </row>
    <row r="43" spans="5:37">
      <c r="E43" s="5">
        <v>12</v>
      </c>
      <c r="F43" s="4">
        <v>4.585796</v>
      </c>
      <c r="G43" s="4">
        <v>4.180471</v>
      </c>
      <c r="H43" s="4">
        <v>4.112423</v>
      </c>
      <c r="I43" s="4">
        <v>4.674553</v>
      </c>
      <c r="J43" s="4">
        <v>4.891516</v>
      </c>
      <c r="K43" s="4">
        <v>4.714001</v>
      </c>
      <c r="L43" s="4">
        <v>4.112423</v>
      </c>
      <c r="M43" s="4">
        <v>4.053252</v>
      </c>
      <c r="N43" s="17">
        <v>3.783035</v>
      </c>
      <c r="O43" s="17">
        <v>3.75838</v>
      </c>
      <c r="P43" s="17">
        <v>3.680471</v>
      </c>
      <c r="Q43" s="17">
        <v>3.714987</v>
      </c>
      <c r="R43" s="4">
        <v>4.053251</v>
      </c>
      <c r="S43" s="4">
        <v>4.309662</v>
      </c>
      <c r="T43" s="17">
        <v>3.689347</v>
      </c>
      <c r="U43" s="17">
        <v>3.678499</v>
      </c>
      <c r="V43" s="17">
        <v>3.692305</v>
      </c>
      <c r="W43" s="17">
        <v>3.705126</v>
      </c>
      <c r="X43" s="18">
        <v>3.664691</v>
      </c>
      <c r="Y43" s="4">
        <v>3.914199</v>
      </c>
      <c r="Z43" s="4">
        <v>3.928991</v>
      </c>
      <c r="AA43" s="17">
        <v>3.706112</v>
      </c>
      <c r="AB43" s="17">
        <v>3.684416</v>
      </c>
      <c r="AC43" s="17">
        <v>3.70414</v>
      </c>
      <c r="AD43" s="17">
        <v>3.803745</v>
      </c>
      <c r="AE43" s="17">
        <v>3.681457</v>
      </c>
      <c r="AF43" s="4">
        <v>3.859958</v>
      </c>
      <c r="AG43" s="4">
        <v>4.457591</v>
      </c>
      <c r="AH43" s="17">
        <v>3.760352</v>
      </c>
      <c r="AI43" s="17">
        <v>3.703154</v>
      </c>
      <c r="AJ43" s="17">
        <v>3.802758</v>
      </c>
      <c r="AK43" s="6">
        <f>SUM(F43:AJ43)</f>
        <v>123.061062</v>
      </c>
    </row>
    <row r="44" spans="5:37">
      <c r="E44" s="5">
        <v>13</v>
      </c>
      <c r="F44" s="4">
        <v>4.087768</v>
      </c>
      <c r="G44" s="4">
        <v>4.230766</v>
      </c>
      <c r="H44" s="4">
        <v>4.163705</v>
      </c>
      <c r="I44" s="4">
        <v>4.546348</v>
      </c>
      <c r="J44" s="4">
        <v>4.071003</v>
      </c>
      <c r="K44" s="4">
        <v>4.115381</v>
      </c>
      <c r="L44" s="4">
        <v>4.133133</v>
      </c>
      <c r="M44" s="4">
        <v>4.388557</v>
      </c>
      <c r="N44" s="17">
        <v>3.785007</v>
      </c>
      <c r="O44" s="17">
        <v>3.789938</v>
      </c>
      <c r="P44" s="17">
        <v>3.7998</v>
      </c>
      <c r="Q44" s="17">
        <v>3.829386</v>
      </c>
      <c r="R44" s="4">
        <v>4.087769</v>
      </c>
      <c r="S44" s="4">
        <v>3.920115</v>
      </c>
      <c r="T44" s="17">
        <v>3.707098</v>
      </c>
      <c r="U44" s="17">
        <v>3.73767</v>
      </c>
      <c r="V44" s="17">
        <v>3.719919</v>
      </c>
      <c r="W44" s="17">
        <v>3.723863</v>
      </c>
      <c r="X44" s="17">
        <v>3.742601</v>
      </c>
      <c r="Y44" s="4">
        <v>3.879682</v>
      </c>
      <c r="Z44" s="4">
        <v>4.733725</v>
      </c>
      <c r="AA44" s="17">
        <v>3.734711</v>
      </c>
      <c r="AB44" s="17">
        <v>3.692305</v>
      </c>
      <c r="AC44" s="17">
        <v>3.661733</v>
      </c>
      <c r="AD44" s="17">
        <v>3.885599</v>
      </c>
      <c r="AE44" s="17">
        <v>3.698223</v>
      </c>
      <c r="AF44" s="4">
        <v>3.846151</v>
      </c>
      <c r="AG44" s="4">
        <v>4.043389</v>
      </c>
      <c r="AH44" s="17">
        <v>3.865875</v>
      </c>
      <c r="AI44" s="17">
        <v>3.815579</v>
      </c>
      <c r="AJ44" s="17">
        <v>3.878696</v>
      </c>
      <c r="AK44" s="6">
        <f>SUM(F44:AJ44)</f>
        <v>122.315495</v>
      </c>
    </row>
    <row r="45" spans="5:37">
      <c r="E45" s="5">
        <v>14</v>
      </c>
      <c r="F45" s="4">
        <v>4.121299</v>
      </c>
      <c r="G45" s="4">
        <v>4.29191</v>
      </c>
      <c r="H45" s="4">
        <v>4.226822</v>
      </c>
      <c r="I45" s="4">
        <v>4.063114</v>
      </c>
      <c r="J45" s="4">
        <v>4.297827</v>
      </c>
      <c r="K45" s="4">
        <v>4.262325</v>
      </c>
      <c r="L45" s="4">
        <v>4.199208</v>
      </c>
      <c r="M45" s="4">
        <v>4.095658</v>
      </c>
      <c r="N45" s="18">
        <v>3.768242</v>
      </c>
      <c r="O45" s="17">
        <v>3.832345</v>
      </c>
      <c r="P45" s="17">
        <v>3.763311</v>
      </c>
      <c r="Q45" s="17">
        <v>4.161733</v>
      </c>
      <c r="R45" s="4">
        <v>4.234711</v>
      </c>
      <c r="S45" s="4">
        <v>4.852068</v>
      </c>
      <c r="T45" s="17">
        <v>3.895461</v>
      </c>
      <c r="U45" s="17">
        <v>3.705126</v>
      </c>
      <c r="V45" s="17">
        <v>3.719918</v>
      </c>
      <c r="W45" s="17">
        <v>3.827414</v>
      </c>
      <c r="X45" s="17">
        <v>3.678499</v>
      </c>
      <c r="Y45" s="4">
        <v>4.220904</v>
      </c>
      <c r="Z45" s="4">
        <v>4.861929</v>
      </c>
      <c r="AA45" s="17">
        <v>3.740629</v>
      </c>
      <c r="AB45" s="17">
        <v>3.714988</v>
      </c>
      <c r="AC45" s="17">
        <v>3.778104</v>
      </c>
      <c r="AD45" s="17">
        <v>3.875737</v>
      </c>
      <c r="AE45" s="17">
        <v>3.738656</v>
      </c>
      <c r="AF45" s="4">
        <v>3.893488</v>
      </c>
      <c r="AG45" s="4">
        <v>4.566072</v>
      </c>
      <c r="AH45" s="17">
        <v>3.840234</v>
      </c>
      <c r="AI45" s="19">
        <v>4.373764</v>
      </c>
      <c r="AJ45" s="19">
        <v>4.181457</v>
      </c>
      <c r="AK45" s="6">
        <f>SUM(F45:AJ45)</f>
        <v>125.782953</v>
      </c>
    </row>
    <row r="46" spans="5:37">
      <c r="E46" s="5">
        <v>15</v>
      </c>
      <c r="F46" s="4">
        <v>4.125244</v>
      </c>
      <c r="G46" s="4">
        <v>4.364889</v>
      </c>
      <c r="H46" s="4">
        <v>4.205125</v>
      </c>
      <c r="I46" s="4">
        <v>4.068044</v>
      </c>
      <c r="J46" s="4">
        <v>4.400392</v>
      </c>
      <c r="K46" s="4">
        <v>4.338261</v>
      </c>
      <c r="L46" s="4">
        <v>4.058183</v>
      </c>
      <c r="M46" s="4">
        <v>4.078892</v>
      </c>
      <c r="N46" s="17">
        <v>3.928991</v>
      </c>
      <c r="O46" s="17">
        <v>4.151871</v>
      </c>
      <c r="P46" s="17">
        <v>3.885599</v>
      </c>
      <c r="Q46" s="17">
        <v>4.437867</v>
      </c>
      <c r="R46" s="4">
        <v>4.114395</v>
      </c>
      <c r="S46" s="4">
        <v>4.115382</v>
      </c>
      <c r="T46" s="17">
        <v>3.733725</v>
      </c>
      <c r="U46" s="17">
        <v>3.723863</v>
      </c>
      <c r="V46" s="17">
        <v>3.841221</v>
      </c>
      <c r="W46" s="17">
        <v>3.84122</v>
      </c>
      <c r="X46" s="17">
        <v>3.767256</v>
      </c>
      <c r="Y46" s="4">
        <v>4.418143</v>
      </c>
      <c r="Z46" s="4">
        <v>4.067059</v>
      </c>
      <c r="AA46" s="17">
        <v>3.876723</v>
      </c>
      <c r="AB46" s="17">
        <v>3.760352</v>
      </c>
      <c r="AC46" s="17">
        <v>3.837275</v>
      </c>
      <c r="AD46" s="17">
        <v>3.787965</v>
      </c>
      <c r="AE46" s="17">
        <v>3.73767</v>
      </c>
      <c r="AF46" s="4">
        <v>3.878696</v>
      </c>
      <c r="AG46" s="4">
        <v>4.171595</v>
      </c>
      <c r="AH46" s="17">
        <v>3.840234</v>
      </c>
      <c r="AI46" s="17">
        <v>4.102561</v>
      </c>
      <c r="AJ46" s="17">
        <v>4.093685</v>
      </c>
      <c r="AK46" s="6">
        <f>SUM(F46:AJ46)</f>
        <v>124.752378</v>
      </c>
    </row>
    <row r="47" spans="5:37">
      <c r="E47" s="5">
        <v>16</v>
      </c>
      <c r="F47" s="4">
        <v>4.080865</v>
      </c>
      <c r="G47" s="4">
        <v>4.349109</v>
      </c>
      <c r="H47" s="4">
        <v>4.194277</v>
      </c>
      <c r="I47" s="4">
        <v>4.141023</v>
      </c>
      <c r="J47" s="4">
        <v>4.280075</v>
      </c>
      <c r="K47" s="4">
        <v>4.293883</v>
      </c>
      <c r="L47" s="4">
        <v>4.210056</v>
      </c>
      <c r="M47" s="4">
        <v>4.282049</v>
      </c>
      <c r="N47" s="19">
        <v>4.871792</v>
      </c>
      <c r="O47" s="17">
        <v>4.064099</v>
      </c>
      <c r="P47" s="17">
        <v>3.918143</v>
      </c>
      <c r="Q47" s="17">
        <v>4.329385</v>
      </c>
      <c r="R47" s="4">
        <v>4.130175</v>
      </c>
      <c r="S47" s="4">
        <v>4.173567</v>
      </c>
      <c r="T47" s="17">
        <v>3.775145</v>
      </c>
      <c r="U47" s="17">
        <v>3.804731</v>
      </c>
      <c r="V47" s="17">
        <v>3.880667</v>
      </c>
      <c r="W47" s="17">
        <v>3.871792</v>
      </c>
      <c r="X47" s="17">
        <v>3.813607</v>
      </c>
      <c r="Y47" s="4">
        <v>4.723863</v>
      </c>
      <c r="Z47" s="4">
        <v>4.733724</v>
      </c>
      <c r="AA47" s="17">
        <v>4.082838</v>
      </c>
      <c r="AB47" s="17">
        <v>3.73767</v>
      </c>
      <c r="AC47" s="17">
        <v>4.142009</v>
      </c>
      <c r="AD47" s="17">
        <v>3.87771</v>
      </c>
      <c r="AE47" s="17">
        <v>3.874751</v>
      </c>
      <c r="AF47" s="4">
        <v>4.635105</v>
      </c>
      <c r="AG47" s="4">
        <v>4.214001</v>
      </c>
      <c r="AH47" s="17">
        <v>3.792897</v>
      </c>
      <c r="AI47" s="17">
        <v>3.878696</v>
      </c>
      <c r="AJ47" s="17">
        <v>4.102561</v>
      </c>
      <c r="AK47" s="6">
        <f>SUM(F47:AJ47)</f>
        <v>128.260265</v>
      </c>
    </row>
    <row r="48" spans="5:37">
      <c r="E48" s="5">
        <v>17</v>
      </c>
      <c r="F48" s="4">
        <v>4.184415</v>
      </c>
      <c r="G48" s="4">
        <v>4.298814</v>
      </c>
      <c r="H48" s="4">
        <v>4.354041</v>
      </c>
      <c r="I48" s="4">
        <v>4.171595</v>
      </c>
      <c r="J48" s="4">
        <v>4.273173</v>
      </c>
      <c r="K48" s="4">
        <v>4.310648</v>
      </c>
      <c r="L48" s="4">
        <v>4.251477</v>
      </c>
      <c r="M48" s="4">
        <v>4.219918</v>
      </c>
      <c r="N48" s="17">
        <v>4.260352</v>
      </c>
      <c r="O48" s="19">
        <v>4.723863</v>
      </c>
      <c r="P48" s="17">
        <v>3.833331</v>
      </c>
      <c r="Q48" s="19">
        <v>4.723863</v>
      </c>
      <c r="R48" s="4">
        <v>4.087768</v>
      </c>
      <c r="S48" s="4">
        <v>4.183429</v>
      </c>
      <c r="T48" s="17">
        <v>3.760353</v>
      </c>
      <c r="U48" s="17">
        <v>3.805717</v>
      </c>
      <c r="V48" s="17">
        <v>3.905323</v>
      </c>
      <c r="W48" s="17">
        <v>4.201181</v>
      </c>
      <c r="X48" s="17">
        <v>3.873764</v>
      </c>
      <c r="Y48" s="4">
        <v>4.15187</v>
      </c>
      <c r="Z48" s="4">
        <v>4.053252</v>
      </c>
      <c r="AA48" s="17">
        <v>3.912226</v>
      </c>
      <c r="AB48" s="17">
        <v>3.893488</v>
      </c>
      <c r="AC48" s="17">
        <v>3.935895</v>
      </c>
      <c r="AD48" s="17">
        <v>3.868833</v>
      </c>
      <c r="AE48" s="17">
        <v>3.904336</v>
      </c>
      <c r="AF48" s="4">
        <v>3.940826</v>
      </c>
      <c r="AG48" s="4">
        <v>4.190332</v>
      </c>
      <c r="AH48" s="17">
        <v>3.927019</v>
      </c>
      <c r="AI48" s="17">
        <v>3.877709</v>
      </c>
      <c r="AJ48" s="17">
        <v>4.062128</v>
      </c>
      <c r="AK48" s="6">
        <f>SUM(F48:AJ48)</f>
        <v>127.140939</v>
      </c>
    </row>
    <row r="49" spans="5:37">
      <c r="E49" s="5">
        <v>18</v>
      </c>
      <c r="F49" s="4">
        <v>4.256407</v>
      </c>
      <c r="G49" s="4">
        <v>4.35404</v>
      </c>
      <c r="H49" s="4">
        <v>4.356999</v>
      </c>
      <c r="I49" s="4">
        <v>4.22978</v>
      </c>
      <c r="J49" s="4">
        <v>4.205125</v>
      </c>
      <c r="K49" s="4">
        <v>4.324454</v>
      </c>
      <c r="L49" s="4">
        <v>4.22978</v>
      </c>
      <c r="M49" s="4">
        <v>4.261338</v>
      </c>
      <c r="N49" s="17">
        <v>4.112423</v>
      </c>
      <c r="O49" s="17">
        <v>4.339247</v>
      </c>
      <c r="P49" s="19">
        <v>4.546348</v>
      </c>
      <c r="Q49" s="17">
        <v>4.110451</v>
      </c>
      <c r="R49" s="4">
        <v>4.252463</v>
      </c>
      <c r="S49" s="4">
        <v>4.212029</v>
      </c>
      <c r="T49" s="17">
        <v>3.925046</v>
      </c>
      <c r="U49" s="17">
        <v>3.894475</v>
      </c>
      <c r="V49" s="17">
        <v>3.91124</v>
      </c>
      <c r="W49" s="17">
        <v>3.933922</v>
      </c>
      <c r="X49" s="17">
        <v>3.883627</v>
      </c>
      <c r="Y49" s="4">
        <v>4.253449</v>
      </c>
      <c r="Z49" s="4">
        <v>4.11834</v>
      </c>
      <c r="AA49" s="17">
        <v>4.260352</v>
      </c>
      <c r="AB49" s="19">
        <v>4.536486</v>
      </c>
      <c r="AC49" s="19">
        <v>4.911239</v>
      </c>
      <c r="AD49" s="19">
        <v>4.34911</v>
      </c>
      <c r="AE49" s="17">
        <v>4.063114</v>
      </c>
      <c r="AF49" s="4">
        <v>4.684415</v>
      </c>
      <c r="AG49" s="4">
        <v>4.080865</v>
      </c>
      <c r="AH49" s="17">
        <v>3.883627</v>
      </c>
      <c r="AI49" s="17">
        <v>3.923074</v>
      </c>
      <c r="AJ49" s="17">
        <v>4.161733</v>
      </c>
      <c r="AK49" s="6">
        <f>SUM(F49:AJ49)</f>
        <v>130.564998</v>
      </c>
    </row>
    <row r="50" spans="5:37">
      <c r="E50" s="5">
        <v>19</v>
      </c>
      <c r="F50" s="4">
        <v>4.225836</v>
      </c>
      <c r="G50" s="4">
        <v>4.38264</v>
      </c>
      <c r="H50" s="4">
        <v>4.437866</v>
      </c>
      <c r="I50" s="4">
        <v>4.277117</v>
      </c>
      <c r="J50" s="4">
        <v>4.309662</v>
      </c>
      <c r="K50" s="4">
        <v>4.36982</v>
      </c>
      <c r="L50" s="4">
        <v>4.310648</v>
      </c>
      <c r="M50" s="4">
        <v>4.12623</v>
      </c>
      <c r="N50" s="17">
        <v>4.264297</v>
      </c>
      <c r="O50" s="17">
        <v>4.186388</v>
      </c>
      <c r="P50" s="17">
        <v>4.102561</v>
      </c>
      <c r="Q50" s="17">
        <v>4.268242</v>
      </c>
      <c r="R50" s="4">
        <v>4.270214</v>
      </c>
      <c r="S50" s="4">
        <v>4.124257</v>
      </c>
      <c r="T50" s="17">
        <v>3.925047</v>
      </c>
      <c r="U50" s="17">
        <v>3.935895</v>
      </c>
      <c r="V50" s="17">
        <v>4.516762</v>
      </c>
      <c r="W50" s="17">
        <v>4.05621</v>
      </c>
      <c r="X50" s="19">
        <v>4.497038</v>
      </c>
      <c r="Y50" s="4">
        <v>4.16765</v>
      </c>
      <c r="Z50" s="4">
        <v>4.128202</v>
      </c>
      <c r="AA50" s="19">
        <v>4.605519</v>
      </c>
      <c r="AB50" s="17">
        <v>4.0927</v>
      </c>
      <c r="AC50" s="17">
        <v>4.116368</v>
      </c>
      <c r="AD50" s="17">
        <v>4.104534</v>
      </c>
      <c r="AE50" s="17">
        <v>4.082837</v>
      </c>
      <c r="AF50" s="4">
        <v>4.773172</v>
      </c>
      <c r="AG50" s="4">
        <v>4.191319</v>
      </c>
      <c r="AH50" s="17">
        <v>4.575933</v>
      </c>
      <c r="AI50" s="17">
        <v>3.907296</v>
      </c>
      <c r="AJ50" s="17">
        <v>4.163705</v>
      </c>
      <c r="AK50" s="6">
        <f>SUM(F50:AJ50)</f>
        <v>131.495965</v>
      </c>
    </row>
    <row r="51" spans="5:37">
      <c r="E51" s="5">
        <v>20</v>
      </c>
      <c r="F51" s="4">
        <v>4.349109</v>
      </c>
      <c r="G51" s="4">
        <v>4.422088</v>
      </c>
      <c r="H51" s="4">
        <v>4.412226</v>
      </c>
      <c r="I51" s="4">
        <v>4.189346</v>
      </c>
      <c r="J51" s="4">
        <v>4.339248</v>
      </c>
      <c r="K51" s="4">
        <v>4.334316</v>
      </c>
      <c r="L51" s="4">
        <v>4.274158</v>
      </c>
      <c r="M51" s="4">
        <v>4.185401</v>
      </c>
      <c r="N51" s="17">
        <v>4.324455</v>
      </c>
      <c r="O51" s="17">
        <v>4.358971</v>
      </c>
      <c r="P51" s="17">
        <v>4.077907</v>
      </c>
      <c r="Q51" s="17">
        <v>4.388557</v>
      </c>
      <c r="R51" s="4">
        <v>4.283034</v>
      </c>
      <c r="S51" s="4">
        <v>4.124258</v>
      </c>
      <c r="T51" s="17">
        <v>4.062127</v>
      </c>
      <c r="U51" s="19">
        <v>4.073961</v>
      </c>
      <c r="V51" s="19">
        <v>4.644968</v>
      </c>
      <c r="W51" s="17">
        <v>4.131161</v>
      </c>
      <c r="X51" s="17">
        <v>4.078893</v>
      </c>
      <c r="Y51" s="4">
        <v>4.303745</v>
      </c>
      <c r="Z51" s="4">
        <v>4.201181</v>
      </c>
      <c r="AA51" s="17">
        <v>4.133133</v>
      </c>
      <c r="AB51" s="17">
        <v>4.124257</v>
      </c>
      <c r="AC51" s="17">
        <v>4.217946</v>
      </c>
      <c r="AD51" s="17">
        <v>4.171594</v>
      </c>
      <c r="AE51" s="19">
        <v>4.135106</v>
      </c>
      <c r="AF51" s="4">
        <v>4.125244</v>
      </c>
      <c r="AG51" s="4">
        <v>4.159761</v>
      </c>
      <c r="AH51" s="19">
        <v>4.753449</v>
      </c>
      <c r="AI51" s="17">
        <v>3.733725</v>
      </c>
      <c r="AJ51" s="17">
        <v>4.151871</v>
      </c>
      <c r="AK51" s="6">
        <f>SUM(F51:AJ51)</f>
        <v>131.265196</v>
      </c>
    </row>
    <row r="52" spans="5:37">
      <c r="E52" s="5">
        <v>21</v>
      </c>
      <c r="F52" s="4">
        <v>4.252463</v>
      </c>
      <c r="G52" s="4">
        <v>4.467453</v>
      </c>
      <c r="H52" s="4">
        <v>4.516762</v>
      </c>
      <c r="I52" s="4">
        <v>4.275145</v>
      </c>
      <c r="J52" s="4">
        <v>4.410253</v>
      </c>
      <c r="K52" s="4">
        <v>4.423074</v>
      </c>
      <c r="L52" s="4">
        <v>4.316566</v>
      </c>
      <c r="M52" s="4">
        <v>4.210057</v>
      </c>
      <c r="N52" s="17">
        <v>4.219918</v>
      </c>
      <c r="O52" s="17">
        <v>4.388558</v>
      </c>
      <c r="P52" s="17">
        <v>4.086782</v>
      </c>
      <c r="Q52" s="17">
        <v>4.338261</v>
      </c>
      <c r="R52" s="4">
        <v>4.451674</v>
      </c>
      <c r="S52" s="4">
        <v>4.155815</v>
      </c>
      <c r="T52" s="19">
        <v>4.089741</v>
      </c>
      <c r="U52" s="17">
        <v>4.063114</v>
      </c>
      <c r="V52" s="17">
        <v>4.103547</v>
      </c>
      <c r="W52" s="19">
        <v>4.212029</v>
      </c>
      <c r="X52" s="17">
        <v>4.108478</v>
      </c>
      <c r="Y52" s="4">
        <v>4.300786</v>
      </c>
      <c r="Z52" s="4">
        <v>4.212029</v>
      </c>
      <c r="AA52" s="17">
        <v>4.127217</v>
      </c>
      <c r="AB52" s="17">
        <v>4.20907</v>
      </c>
      <c r="AC52" s="17">
        <v>4.189346</v>
      </c>
      <c r="AD52" s="17">
        <v>4.16765</v>
      </c>
      <c r="AE52" s="17">
        <v>4.134119</v>
      </c>
      <c r="AF52" s="4">
        <v>4.182442</v>
      </c>
      <c r="AG52" s="4">
        <v>4.256407</v>
      </c>
      <c r="AH52" s="17">
        <v>4.205125</v>
      </c>
      <c r="AI52" s="17">
        <v>4.065086</v>
      </c>
      <c r="AJ52" s="17">
        <v>4.157788</v>
      </c>
      <c r="AK52" s="6">
        <f>SUM(F52:AJ52)</f>
        <v>131.296755</v>
      </c>
    </row>
    <row r="53" spans="5:37">
      <c r="E53" s="5">
        <v>22</v>
      </c>
      <c r="F53" s="4">
        <v>4.26331</v>
      </c>
      <c r="G53" s="4">
        <v>4.425046</v>
      </c>
      <c r="H53" s="4">
        <v>4.454632</v>
      </c>
      <c r="I53" s="4">
        <v>4.272187</v>
      </c>
      <c r="J53" s="4">
        <v>4.412226</v>
      </c>
      <c r="K53" s="4">
        <v>4.476329</v>
      </c>
      <c r="L53" s="4">
        <v>4.276131</v>
      </c>
      <c r="M53" s="4">
        <v>4.18047</v>
      </c>
      <c r="N53" s="4">
        <v>4.195263</v>
      </c>
      <c r="O53" s="4">
        <v>4.324454</v>
      </c>
      <c r="P53" s="4">
        <v>4.102561</v>
      </c>
      <c r="Q53" s="4">
        <v>4.290924</v>
      </c>
      <c r="R53" s="4">
        <v>4.253449</v>
      </c>
      <c r="S53" s="4">
        <v>4.187374</v>
      </c>
      <c r="T53" s="4">
        <v>4.684415</v>
      </c>
      <c r="U53" s="4">
        <v>4.674553</v>
      </c>
      <c r="V53" s="4">
        <v>4.074948</v>
      </c>
      <c r="W53" s="4">
        <v>4.198222</v>
      </c>
      <c r="X53" s="4">
        <v>4.127216</v>
      </c>
      <c r="Y53" s="4">
        <v>4.329385</v>
      </c>
      <c r="Z53" s="4">
        <v>4.208084</v>
      </c>
      <c r="AA53" s="4">
        <v>4.183429</v>
      </c>
      <c r="AB53" s="4">
        <v>4.181457</v>
      </c>
      <c r="AC53" s="4">
        <v>4.086782</v>
      </c>
      <c r="AD53" s="4">
        <v>4.053252</v>
      </c>
      <c r="AE53" s="4">
        <v>4.127216</v>
      </c>
      <c r="AF53" s="4">
        <v>4.329386</v>
      </c>
      <c r="AG53" s="4">
        <v>4.217946</v>
      </c>
      <c r="AH53" s="4">
        <v>4.125244</v>
      </c>
      <c r="AI53" s="4">
        <v>4.063113</v>
      </c>
      <c r="AJ53" s="4">
        <v>4.179484</v>
      </c>
      <c r="AK53" s="6">
        <f>SUM(F53:AJ53)</f>
        <v>131.958488</v>
      </c>
    </row>
    <row r="54" spans="5:37">
      <c r="E54" s="5">
        <v>23</v>
      </c>
      <c r="F54" s="4">
        <v>4.265284</v>
      </c>
      <c r="G54" s="4">
        <v>4.329385</v>
      </c>
      <c r="H54" s="4">
        <v>4.302759</v>
      </c>
      <c r="I54" s="4">
        <v>4.187374</v>
      </c>
      <c r="J54" s="4">
        <v>4.385598</v>
      </c>
      <c r="K54" s="4">
        <v>4.368833</v>
      </c>
      <c r="L54" s="4">
        <v>4.278103</v>
      </c>
      <c r="M54" s="4">
        <v>4.173567</v>
      </c>
      <c r="N54" s="4">
        <v>4.085796</v>
      </c>
      <c r="O54" s="4">
        <v>4.753449</v>
      </c>
      <c r="P54" s="4">
        <v>4.25049</v>
      </c>
      <c r="Q54" s="4">
        <v>4.191319</v>
      </c>
      <c r="R54" s="4">
        <v>4.224849</v>
      </c>
      <c r="S54" s="4">
        <v>4.358972</v>
      </c>
      <c r="T54" s="4">
        <v>3.906309</v>
      </c>
      <c r="U54" s="4">
        <v>3.88264</v>
      </c>
      <c r="V54" s="4">
        <v>4.289938</v>
      </c>
      <c r="W54" s="4">
        <v>4.55621</v>
      </c>
      <c r="X54" s="4">
        <v>4.516762</v>
      </c>
      <c r="Y54" s="4">
        <v>4.289938</v>
      </c>
      <c r="Z54" s="4">
        <v>4.802758</v>
      </c>
      <c r="AA54" s="4">
        <v>4.289938</v>
      </c>
      <c r="AB54" s="4">
        <v>4.792896</v>
      </c>
      <c r="AC54" s="4">
        <v>4.102562</v>
      </c>
      <c r="AD54" s="4">
        <v>4.059169</v>
      </c>
      <c r="AE54" s="4">
        <v>4.10552</v>
      </c>
      <c r="AF54" s="4">
        <v>4.221891</v>
      </c>
      <c r="AG54" s="4">
        <v>4.112423</v>
      </c>
      <c r="AH54" s="4">
        <v>4.684415</v>
      </c>
      <c r="AI54" s="4">
        <v>4.891516</v>
      </c>
      <c r="AJ54" s="4">
        <v>4.062127</v>
      </c>
      <c r="AK54" s="6">
        <f>SUM(F54:AJ54)</f>
        <v>133.72279</v>
      </c>
    </row>
    <row r="55" spans="5:37">
      <c r="E55" s="5">
        <v>24</v>
      </c>
      <c r="F55" s="4">
        <v>4.171594</v>
      </c>
      <c r="G55" s="4">
        <v>4.326427</v>
      </c>
      <c r="H55" s="4">
        <v>4.154829</v>
      </c>
      <c r="I55" s="4">
        <v>4.911239</v>
      </c>
      <c r="J55" s="4">
        <v>4.223863</v>
      </c>
      <c r="K55" s="4">
        <v>4.225835</v>
      </c>
      <c r="L55" s="4">
        <v>4.12623</v>
      </c>
      <c r="M55" s="4">
        <v>4.082838</v>
      </c>
      <c r="N55" s="4">
        <v>3.86982</v>
      </c>
      <c r="O55" s="4">
        <v>4.5069</v>
      </c>
      <c r="P55" s="4">
        <v>3.817552</v>
      </c>
      <c r="Q55" s="4">
        <v>3.91124</v>
      </c>
      <c r="R55" s="4">
        <v>4.053251</v>
      </c>
      <c r="S55" s="4">
        <v>3.827413</v>
      </c>
      <c r="T55" s="4">
        <v>3.692305</v>
      </c>
      <c r="U55" s="4">
        <v>3.63412</v>
      </c>
      <c r="V55" s="4">
        <v>3.665678</v>
      </c>
      <c r="W55" s="4">
        <v>3.79191</v>
      </c>
      <c r="X55" s="4">
        <v>3.872779</v>
      </c>
      <c r="Y55" s="4">
        <v>4.04339</v>
      </c>
      <c r="Z55" s="4">
        <v>3.827413</v>
      </c>
      <c r="AA55" s="4">
        <v>3.766269</v>
      </c>
      <c r="AB55" s="4">
        <v>3.834317</v>
      </c>
      <c r="AC55" s="4">
        <v>3.806703</v>
      </c>
      <c r="AD55" s="4">
        <v>3.686388</v>
      </c>
      <c r="AE55" s="4">
        <v>3.915185</v>
      </c>
      <c r="AF55" s="4">
        <v>4.094671</v>
      </c>
      <c r="AG55" s="4">
        <v>3.836289</v>
      </c>
      <c r="AH55" s="4">
        <v>3.806703</v>
      </c>
      <c r="AI55" s="4">
        <v>3.782048</v>
      </c>
      <c r="AJ55" s="4">
        <v>3.72485</v>
      </c>
      <c r="AK55" s="6">
        <f>SUM(F55:AJ55)</f>
        <v>122.990049</v>
      </c>
    </row>
    <row r="56" spans="5:37">
      <c r="E56" s="5" t="s">
        <v>8</v>
      </c>
      <c r="F56" s="6">
        <f>SUM(F32:F55)</f>
        <v>95.592636</v>
      </c>
      <c r="G56" s="6">
        <f>SUM(G32:G55)</f>
        <v>96.825377</v>
      </c>
      <c r="H56" s="6">
        <f>SUM(H32:H55)</f>
        <v>96.813543</v>
      </c>
      <c r="I56" s="6">
        <f>SUM(I32:I55)</f>
        <v>95.671532</v>
      </c>
      <c r="J56" s="6">
        <f>SUM(J32:J55)</f>
        <v>96.689282</v>
      </c>
      <c r="K56" s="6">
        <f>SUM(K32:K55)</f>
        <v>96.835239</v>
      </c>
      <c r="L56" s="6">
        <f>SUM(L32:L55)</f>
        <v>95.29382</v>
      </c>
      <c r="M56" s="6">
        <f>SUM(M32:M55)</f>
        <v>94.252401</v>
      </c>
      <c r="N56" s="6">
        <f>SUM(N32:N55)</f>
        <v>92.126169</v>
      </c>
      <c r="O56" s="6">
        <f>SUM(O32:O55)</f>
        <v>93.782973</v>
      </c>
      <c r="P56" s="6">
        <f>SUM(P32:P55)</f>
        <v>89.733666</v>
      </c>
      <c r="Q56" s="6">
        <f>SUM(Q32:Q55)</f>
        <v>93.388496</v>
      </c>
      <c r="R56" s="6">
        <f>SUM(R32:R55)</f>
        <v>94.822419</v>
      </c>
      <c r="S56" s="6">
        <f>SUM(S32:S55)</f>
        <v>93.167589</v>
      </c>
      <c r="T56" s="6">
        <f>SUM(T32:T55)</f>
        <v>88.555166</v>
      </c>
      <c r="U56" s="6">
        <f>SUM(U32:U55)</f>
        <v>88.003884</v>
      </c>
      <c r="V56" s="6">
        <f>SUM(V32:V55)</f>
        <v>88.411182</v>
      </c>
      <c r="W56" s="6">
        <f>SUM(W32:W55)</f>
        <v>89.521634</v>
      </c>
      <c r="X56" s="6">
        <f>SUM(X32:X55)</f>
        <v>89.244515</v>
      </c>
      <c r="Y56" s="6">
        <f>SUM(Y32:Y55)</f>
        <v>92.504867</v>
      </c>
      <c r="Z56" s="6">
        <f>SUM(Z32:Z55)</f>
        <v>94.163643</v>
      </c>
      <c r="AA56" s="6">
        <f>SUM(AA32:AA55)</f>
        <v>90.471338</v>
      </c>
      <c r="AB56" s="6">
        <f>SUM(AB32:AB55)</f>
        <v>89.81552</v>
      </c>
      <c r="AC56" s="6">
        <f>SUM(AC32:AC55)</f>
        <v>90.482186</v>
      </c>
      <c r="AD56" s="6">
        <f>SUM(AD32:AD55)</f>
        <v>90.309603</v>
      </c>
      <c r="AE56" s="6">
        <f>SUM(AE32:AE55)</f>
        <v>88.812562</v>
      </c>
      <c r="AF56" s="6">
        <f>SUM(AF32:AF55)</f>
        <v>92.434847</v>
      </c>
      <c r="AG56" s="6">
        <f>SUM(AG32:AG55)</f>
        <v>92.799739</v>
      </c>
      <c r="AH56" s="6">
        <f>SUM(AH32:AH55)</f>
        <v>90.875677</v>
      </c>
      <c r="AI56" s="6">
        <f>SUM(AI32:AI55)</f>
        <v>89.622226</v>
      </c>
      <c r="AJ56" s="6">
        <f>SUM(AJ32:AJ55)</f>
        <v>90.976269</v>
      </c>
      <c r="AK56" s="6">
        <f>SUM(F32:AJ55)</f>
        <v>2862.0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