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<sst xmlns="http://schemas.openxmlformats.org/spreadsheetml/2006/main" count="48" uniqueCount="36">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</sst>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4.245732</c:v>
                </c:pt>
                <c:pt idx="1">
                  <c:v>4.077446</c:v>
                </c:pt>
                <c:pt idx="2">
                  <c:v>3.8171</c:v>
                </c:pt>
                <c:pt idx="3">
                  <c:v>3.636936</c:v>
                </c:pt>
                <c:pt idx="4">
                  <c:v>3.622088</c:v>
                </c:pt>
                <c:pt idx="5">
                  <c:v>3.556753</c:v>
                </c:pt>
                <c:pt idx="6">
                  <c:v>3.558733</c:v>
                </c:pt>
                <c:pt idx="7">
                  <c:v>3.679502</c:v>
                </c:pt>
                <c:pt idx="8">
                  <c:v>3.8072</c:v>
                </c:pt>
                <c:pt idx="9">
                  <c:v>4.860467</c:v>
                </c:pt>
                <c:pt idx="10">
                  <c:v>4.204156</c:v>
                </c:pt>
                <c:pt idx="11">
                  <c:v>4.243752</c:v>
                </c:pt>
                <c:pt idx="12">
                  <c:v>4.345712</c:v>
                </c:pt>
                <c:pt idx="13">
                  <c:v>4.471432</c:v>
                </c:pt>
                <c:pt idx="14">
                  <c:v>4.405108</c:v>
                </c:pt>
                <c:pt idx="15">
                  <c:v>4.424905</c:v>
                </c:pt>
                <c:pt idx="16">
                  <c:v>4.72188</c:v>
                </c:pt>
                <c:pt idx="17">
                  <c:v>4.563493</c:v>
                </c:pt>
                <c:pt idx="18">
                  <c:v>4.59517</c:v>
                </c:pt>
                <c:pt idx="19">
                  <c:v>4.521918</c:v>
                </c:pt>
                <c:pt idx="20">
                  <c:v>4.464502</c:v>
                </c:pt>
                <c:pt idx="21">
                  <c:v>4.565473</c:v>
                </c:pt>
                <c:pt idx="22">
                  <c:v>4.329874</c:v>
                </c:pt>
                <c:pt idx="23">
                  <c:v>4.205146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3.901242</c:v>
                </c:pt>
                <c:pt idx="1">
                  <c:v>3.779483</c:v>
                </c:pt>
                <c:pt idx="2">
                  <c:v>3.687422</c:v>
                </c:pt>
                <c:pt idx="3">
                  <c:v>3.677522</c:v>
                </c:pt>
                <c:pt idx="4">
                  <c:v>3.642875</c:v>
                </c:pt>
                <c:pt idx="5">
                  <c:v>3.540915</c:v>
                </c:pt>
                <c:pt idx="6">
                  <c:v>3.558733</c:v>
                </c:pt>
                <c:pt idx="7">
                  <c:v>3.638916</c:v>
                </c:pt>
                <c:pt idx="8">
                  <c:v>3.907181</c:v>
                </c:pt>
                <c:pt idx="9">
                  <c:v>4.15763</c:v>
                </c:pt>
                <c:pt idx="10">
                  <c:v>4.238802</c:v>
                </c:pt>
                <c:pt idx="11">
                  <c:v>4.450644</c:v>
                </c:pt>
                <c:pt idx="12">
                  <c:v>4.59913</c:v>
                </c:pt>
                <c:pt idx="13">
                  <c:v>4.645656</c:v>
                </c:pt>
                <c:pt idx="14">
                  <c:v>4.647636</c:v>
                </c:pt>
                <c:pt idx="15">
                  <c:v>4.684263</c:v>
                </c:pt>
                <c:pt idx="16">
                  <c:v>4.642686</c:v>
                </c:pt>
                <c:pt idx="17">
                  <c:v>4.71297</c:v>
                </c:pt>
                <c:pt idx="18">
                  <c:v>4.720889</c:v>
                </c:pt>
                <c:pt idx="19">
                  <c:v>4.751577</c:v>
                </c:pt>
                <c:pt idx="20">
                  <c:v>4.751577</c:v>
                </c:pt>
                <c:pt idx="21">
                  <c:v>4.652585</c:v>
                </c:pt>
                <c:pt idx="22">
                  <c:v>4.545675</c:v>
                </c:pt>
                <c:pt idx="23">
                  <c:v>4.307106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3.944799</c:v>
                </c:pt>
                <c:pt idx="1">
                  <c:v>3.830958</c:v>
                </c:pt>
                <c:pt idx="2">
                  <c:v>3.639906</c:v>
                </c:pt>
                <c:pt idx="3">
                  <c:v>3.623077</c:v>
                </c:pt>
                <c:pt idx="4">
                  <c:v>3.632977</c:v>
                </c:pt>
                <c:pt idx="5">
                  <c:v>3.544874</c:v>
                </c:pt>
                <c:pt idx="6">
                  <c:v>3.632976</c:v>
                </c:pt>
                <c:pt idx="7">
                  <c:v>3.691381</c:v>
                </c:pt>
                <c:pt idx="8">
                  <c:v>3.937869</c:v>
                </c:pt>
                <c:pt idx="9">
                  <c:v>4.1507</c:v>
                </c:pt>
                <c:pt idx="10">
                  <c:v>4.395209</c:v>
                </c:pt>
                <c:pt idx="11">
                  <c:v>4.523897</c:v>
                </c:pt>
                <c:pt idx="12">
                  <c:v>4.651595</c:v>
                </c:pt>
                <c:pt idx="13">
                  <c:v>4.572403</c:v>
                </c:pt>
                <c:pt idx="14">
                  <c:v>4.529836</c:v>
                </c:pt>
                <c:pt idx="15">
                  <c:v>4.693172</c:v>
                </c:pt>
                <c:pt idx="16">
                  <c:v>4.679313</c:v>
                </c:pt>
                <c:pt idx="17">
                  <c:v>4.735738</c:v>
                </c:pt>
                <c:pt idx="18">
                  <c:v>4.71198</c:v>
                </c:pt>
                <c:pt idx="19">
                  <c:v>5.206936</c:v>
                </c:pt>
                <c:pt idx="20">
                  <c:v>4.819881</c:v>
                </c:pt>
                <c:pt idx="21">
                  <c:v>4.682283</c:v>
                </c:pt>
                <c:pt idx="22">
                  <c:v>4.540725</c:v>
                </c:pt>
                <c:pt idx="23">
                  <c:v>4.204155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3.909162</c:v>
                </c:pt>
                <c:pt idx="1">
                  <c:v>3.720089</c:v>
                </c:pt>
                <c:pt idx="2">
                  <c:v>3.631986</c:v>
                </c:pt>
                <c:pt idx="3">
                  <c:v>3.602289</c:v>
                </c:pt>
                <c:pt idx="4">
                  <c:v>3.586451</c:v>
                </c:pt>
                <c:pt idx="5">
                  <c:v>3.575561</c:v>
                </c:pt>
                <c:pt idx="6">
                  <c:v>3.660694</c:v>
                </c:pt>
                <c:pt idx="7">
                  <c:v>3.689401</c:v>
                </c:pt>
                <c:pt idx="8">
                  <c:v>3.875505</c:v>
                </c:pt>
                <c:pt idx="9">
                  <c:v>4.175448</c:v>
                </c:pt>
                <c:pt idx="10">
                  <c:v>4.36848</c:v>
                </c:pt>
                <c:pt idx="11">
                  <c:v>4.488261</c:v>
                </c:pt>
                <c:pt idx="12">
                  <c:v>4.730788</c:v>
                </c:pt>
                <c:pt idx="13">
                  <c:v>4.731778</c:v>
                </c:pt>
                <c:pt idx="14">
                  <c:v>4.620909</c:v>
                </c:pt>
                <c:pt idx="15">
                  <c:v>4.583291</c:v>
                </c:pt>
                <c:pt idx="16">
                  <c:v>4.611999</c:v>
                </c:pt>
                <c:pt idx="17">
                  <c:v>4.72287</c:v>
                </c:pt>
                <c:pt idx="18">
                  <c:v>4.814931</c:v>
                </c:pt>
                <c:pt idx="19">
                  <c:v>4.737717</c:v>
                </c:pt>
                <c:pt idx="20">
                  <c:v>4.921842</c:v>
                </c:pt>
                <c:pt idx="21">
                  <c:v>4.871356</c:v>
                </c:pt>
                <c:pt idx="22">
                  <c:v>4.844628</c:v>
                </c:pt>
                <c:pt idx="23">
                  <c:v>4.38036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4.073487</c:v>
                </c:pt>
                <c:pt idx="1">
                  <c:v>3.894313</c:v>
                </c:pt>
                <c:pt idx="2">
                  <c:v>3.70722</c:v>
                </c:pt>
                <c:pt idx="3">
                  <c:v>3.645845</c:v>
                </c:pt>
                <c:pt idx="4">
                  <c:v>3.58546</c:v>
                </c:pt>
                <c:pt idx="5">
                  <c:v>3.603279</c:v>
                </c:pt>
                <c:pt idx="6">
                  <c:v>3.546854</c:v>
                </c:pt>
                <c:pt idx="7">
                  <c:v>3.652775</c:v>
                </c:pt>
                <c:pt idx="8">
                  <c:v>3.905202</c:v>
                </c:pt>
                <c:pt idx="9">
                  <c:v>4.195246</c:v>
                </c:pt>
                <c:pt idx="10">
                  <c:v>4.354622</c:v>
                </c:pt>
                <c:pt idx="11">
                  <c:v>4.578342</c:v>
                </c:pt>
                <c:pt idx="12">
                  <c:v>4.582302</c:v>
                </c:pt>
                <c:pt idx="13">
                  <c:v>4.59814</c:v>
                </c:pt>
                <c:pt idx="14">
                  <c:v>4.575372</c:v>
                </c:pt>
                <c:pt idx="15">
                  <c:v>4.563494</c:v>
                </c:pt>
                <c:pt idx="16">
                  <c:v>4.568443</c:v>
                </c:pt>
                <c:pt idx="17">
                  <c:v>4.524887</c:v>
                </c:pt>
                <c:pt idx="18">
                  <c:v>4.810971</c:v>
                </c:pt>
                <c:pt idx="19">
                  <c:v>4.707031</c:v>
                </c:pt>
                <c:pt idx="20">
                  <c:v>4.781274</c:v>
                </c:pt>
                <c:pt idx="21">
                  <c:v>4.691192</c:v>
                </c:pt>
                <c:pt idx="22">
                  <c:v>4.532806</c:v>
                </c:pt>
                <c:pt idx="23">
                  <c:v>4.399168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4.103184</c:v>
                </c:pt>
                <c:pt idx="1">
                  <c:v>3.810171</c:v>
                </c:pt>
                <c:pt idx="2">
                  <c:v>3.730977</c:v>
                </c:pt>
                <c:pt idx="3">
                  <c:v>3.629017</c:v>
                </c:pt>
                <c:pt idx="4">
                  <c:v>3.532995</c:v>
                </c:pt>
                <c:pt idx="5">
                  <c:v>3.58744</c:v>
                </c:pt>
                <c:pt idx="6">
                  <c:v>3.554774</c:v>
                </c:pt>
                <c:pt idx="7">
                  <c:v>3.827989</c:v>
                </c:pt>
                <c:pt idx="8">
                  <c:v>4.731778</c:v>
                </c:pt>
                <c:pt idx="9">
                  <c:v>4.279389</c:v>
                </c:pt>
                <c:pt idx="10">
                  <c:v>4.37541</c:v>
                </c:pt>
                <c:pt idx="11">
                  <c:v>4.48331</c:v>
                </c:pt>
                <c:pt idx="12">
                  <c:v>4.60606</c:v>
                </c:pt>
                <c:pt idx="13">
                  <c:v>4.60111</c:v>
                </c:pt>
                <c:pt idx="14">
                  <c:v>4.551614</c:v>
                </c:pt>
                <c:pt idx="15">
                  <c:v>4.511028</c:v>
                </c:pt>
                <c:pt idx="16">
                  <c:v>4.502119</c:v>
                </c:pt>
                <c:pt idx="17">
                  <c:v>4.584282</c:v>
                </c:pt>
                <c:pt idx="18">
                  <c:v>4.637737</c:v>
                </c:pt>
                <c:pt idx="19">
                  <c:v>4.517957</c:v>
                </c:pt>
                <c:pt idx="20">
                  <c:v>4.583292</c:v>
                </c:pt>
                <c:pt idx="21">
                  <c:v>4.848588</c:v>
                </c:pt>
                <c:pt idx="22">
                  <c:v>4.564483</c:v>
                </c:pt>
                <c:pt idx="23">
                  <c:v>4.433815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4.073487</c:v>
                </c:pt>
                <c:pt idx="1">
                  <c:v>3.914111</c:v>
                </c:pt>
                <c:pt idx="2">
                  <c:v>3.870555</c:v>
                </c:pt>
                <c:pt idx="3">
                  <c:v>3.70425</c:v>
                </c:pt>
                <c:pt idx="4">
                  <c:v>3.643866</c:v>
                </c:pt>
                <c:pt idx="5">
                  <c:v>3.626047</c:v>
                </c:pt>
                <c:pt idx="6">
                  <c:v>3.597339</c:v>
                </c:pt>
                <c:pt idx="7">
                  <c:v>3.753746</c:v>
                </c:pt>
                <c:pt idx="8">
                  <c:v>3.949748</c:v>
                </c:pt>
                <c:pt idx="9">
                  <c:v>4.114073</c:v>
                </c:pt>
                <c:pt idx="10">
                  <c:v>4.321955</c:v>
                </c:pt>
                <c:pt idx="11">
                  <c:v>4.482321</c:v>
                </c:pt>
                <c:pt idx="12">
                  <c:v>4.591211</c:v>
                </c:pt>
                <c:pt idx="13">
                  <c:v>4.71297</c:v>
                </c:pt>
                <c:pt idx="14">
                  <c:v>4.553594</c:v>
                </c:pt>
                <c:pt idx="15">
                  <c:v>4.49123</c:v>
                </c:pt>
                <c:pt idx="16">
                  <c:v>4.511028</c:v>
                </c:pt>
                <c:pt idx="17">
                  <c:v>4.503108</c:v>
                </c:pt>
                <c:pt idx="18">
                  <c:v>4.401148</c:v>
                </c:pt>
                <c:pt idx="19">
                  <c:v>4.612989</c:v>
                </c:pt>
                <c:pt idx="20">
                  <c:v>4.617939</c:v>
                </c:pt>
                <c:pt idx="21">
                  <c:v>4.632787</c:v>
                </c:pt>
                <c:pt idx="22">
                  <c:v>4.347693</c:v>
                </c:pt>
                <c:pt idx="23">
                  <c:v>4.193266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4.474401</c:v>
                </c:pt>
                <c:pt idx="1">
                  <c:v>3.784433</c:v>
                </c:pt>
                <c:pt idx="2">
                  <c:v>3.59536</c:v>
                </c:pt>
                <c:pt idx="3">
                  <c:v>3.573581</c:v>
                </c:pt>
                <c:pt idx="4">
                  <c:v>3.491419</c:v>
                </c:pt>
                <c:pt idx="5">
                  <c:v>3.561703</c:v>
                </c:pt>
                <c:pt idx="6">
                  <c:v>3.539925</c:v>
                </c:pt>
                <c:pt idx="7">
                  <c:v>3.682471</c:v>
                </c:pt>
                <c:pt idx="8">
                  <c:v>3.831949</c:v>
                </c:pt>
                <c:pt idx="9">
                  <c:v>4.248701</c:v>
                </c:pt>
                <c:pt idx="10">
                  <c:v>4.27444</c:v>
                </c:pt>
                <c:pt idx="11">
                  <c:v>4.329874</c:v>
                </c:pt>
                <c:pt idx="12">
                  <c:v>4.505088</c:v>
                </c:pt>
                <c:pt idx="13">
                  <c:v>4.506079</c:v>
                </c:pt>
                <c:pt idx="14">
                  <c:v>4.503109</c:v>
                </c:pt>
                <c:pt idx="15">
                  <c:v>4.48628</c:v>
                </c:pt>
                <c:pt idx="16">
                  <c:v>4.573392</c:v>
                </c:pt>
                <c:pt idx="17">
                  <c:v>4.577353</c:v>
                </c:pt>
                <c:pt idx="18">
                  <c:v>4.647636</c:v>
                </c:pt>
                <c:pt idx="19">
                  <c:v>4.740687</c:v>
                </c:pt>
                <c:pt idx="20">
                  <c:v>4.741678</c:v>
                </c:pt>
                <c:pt idx="21">
                  <c:v>4.723859</c:v>
                </c:pt>
                <c:pt idx="22">
                  <c:v>4.573392</c:v>
                </c:pt>
                <c:pt idx="23">
                  <c:v>4.504099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3.918071</c:v>
                </c:pt>
                <c:pt idx="1">
                  <c:v>3.70128</c:v>
                </c:pt>
                <c:pt idx="2">
                  <c:v>3.580511</c:v>
                </c:pt>
                <c:pt idx="3">
                  <c:v>3.553783</c:v>
                </c:pt>
                <c:pt idx="4">
                  <c:v>3.4835</c:v>
                </c:pt>
                <c:pt idx="5">
                  <c:v>3.642875</c:v>
                </c:pt>
                <c:pt idx="6">
                  <c:v>3.629017</c:v>
                </c:pt>
                <c:pt idx="7">
                  <c:v>3.900252</c:v>
                </c:pt>
                <c:pt idx="8">
                  <c:v>4.084377</c:v>
                </c:pt>
                <c:pt idx="9">
                  <c:v>4.299187</c:v>
                </c:pt>
                <c:pt idx="10">
                  <c:v>4.440744</c:v>
                </c:pt>
                <c:pt idx="11">
                  <c:v>4.632787</c:v>
                </c:pt>
                <c:pt idx="12">
                  <c:v>4.723859</c:v>
                </c:pt>
                <c:pt idx="13">
                  <c:v>4.636747</c:v>
                </c:pt>
                <c:pt idx="14">
                  <c:v>4.568443</c:v>
                </c:pt>
                <c:pt idx="15">
                  <c:v>4.537756</c:v>
                </c:pt>
                <c:pt idx="16">
                  <c:v>4.802062</c:v>
                </c:pt>
                <c:pt idx="17">
                  <c:v>4.748607</c:v>
                </c:pt>
                <c:pt idx="18">
                  <c:v>4.740687</c:v>
                </c:pt>
                <c:pt idx="19">
                  <c:v>4.723859</c:v>
                </c:pt>
                <c:pt idx="20">
                  <c:v>4.928771</c:v>
                </c:pt>
                <c:pt idx="21">
                  <c:v>4.778304</c:v>
                </c:pt>
                <c:pt idx="22">
                  <c:v>4.664465</c:v>
                </c:pt>
                <c:pt idx="23">
                  <c:v>4.216034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3.893323</c:v>
                </c:pt>
                <c:pt idx="1">
                  <c:v>3.726028</c:v>
                </c:pt>
                <c:pt idx="2">
                  <c:v>3.640896</c:v>
                </c:pt>
                <c:pt idx="3">
                  <c:v>3.58645</c:v>
                </c:pt>
                <c:pt idx="4">
                  <c:v>3.574572</c:v>
                </c:pt>
                <c:pt idx="5">
                  <c:v>3.672573</c:v>
                </c:pt>
                <c:pt idx="6">
                  <c:v>3.722068</c:v>
                </c:pt>
                <c:pt idx="7">
                  <c:v>3.92302</c:v>
                </c:pt>
                <c:pt idx="8">
                  <c:v>4.26652</c:v>
                </c:pt>
                <c:pt idx="9">
                  <c:v>4.513008</c:v>
                </c:pt>
                <c:pt idx="10">
                  <c:v>4.517958</c:v>
                </c:pt>
                <c:pt idx="11">
                  <c:v>4.469451</c:v>
                </c:pt>
                <c:pt idx="12">
                  <c:v>4.71495</c:v>
                </c:pt>
                <c:pt idx="13">
                  <c:v>4.780284</c:v>
                </c:pt>
                <c:pt idx="14">
                  <c:v>4.810972</c:v>
                </c:pt>
                <c:pt idx="15">
                  <c:v>4.82087</c:v>
                </c:pt>
                <c:pt idx="16">
                  <c:v>4.906993</c:v>
                </c:pt>
                <c:pt idx="17">
                  <c:v>4.675353</c:v>
                </c:pt>
                <c:pt idx="18">
                  <c:v>4.761476</c:v>
                </c:pt>
                <c:pt idx="19">
                  <c:v>4.780284</c:v>
                </c:pt>
                <c:pt idx="20">
                  <c:v>4.833739</c:v>
                </c:pt>
                <c:pt idx="21">
                  <c:v>4.864427</c:v>
                </c:pt>
                <c:pt idx="22">
                  <c:v>4.616949</c:v>
                </c:pt>
                <c:pt idx="23">
                  <c:v>4.181387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4.801072</c:v>
                </c:pt>
                <c:pt idx="1">
                  <c:v>3.842838</c:v>
                </c:pt>
                <c:pt idx="2">
                  <c:v>3.757705</c:v>
                </c:pt>
                <c:pt idx="3">
                  <c:v>3.692371</c:v>
                </c:pt>
                <c:pt idx="4">
                  <c:v>3.645845</c:v>
                </c:pt>
                <c:pt idx="5">
                  <c:v>3.641886</c:v>
                </c:pt>
                <c:pt idx="6">
                  <c:v>3.692371</c:v>
                </c:pt>
                <c:pt idx="7">
                  <c:v>3.900252</c:v>
                </c:pt>
                <c:pt idx="8">
                  <c:v>4.219994</c:v>
                </c:pt>
                <c:pt idx="9">
                  <c:v>4.344723</c:v>
                </c:pt>
                <c:pt idx="10">
                  <c:v>4.568443</c:v>
                </c:pt>
                <c:pt idx="11">
                  <c:v>4.698121</c:v>
                </c:pt>
                <c:pt idx="12">
                  <c:v>4.71792</c:v>
                </c:pt>
                <c:pt idx="13">
                  <c:v>4.742667</c:v>
                </c:pt>
                <c:pt idx="14">
                  <c:v>4.749597</c:v>
                </c:pt>
                <c:pt idx="15">
                  <c:v>4.750587</c:v>
                </c:pt>
                <c:pt idx="16">
                  <c:v>4.741678</c:v>
                </c:pt>
                <c:pt idx="17">
                  <c:v>4.674363</c:v>
                </c:pt>
                <c:pt idx="18">
                  <c:v>4.781274</c:v>
                </c:pt>
                <c:pt idx="19">
                  <c:v>4.71792</c:v>
                </c:pt>
                <c:pt idx="20">
                  <c:v>4.747617</c:v>
                </c:pt>
                <c:pt idx="21">
                  <c:v>4.612989</c:v>
                </c:pt>
                <c:pt idx="22">
                  <c:v>4.543695</c:v>
                </c:pt>
                <c:pt idx="23">
                  <c:v>4.14476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3.847788</c:v>
                </c:pt>
                <c:pt idx="1">
                  <c:v>3.687421</c:v>
                </c:pt>
                <c:pt idx="2">
                  <c:v>3.613178</c:v>
                </c:pt>
                <c:pt idx="3">
                  <c:v>3.573582</c:v>
                </c:pt>
                <c:pt idx="4">
                  <c:v>3.553783</c:v>
                </c:pt>
                <c:pt idx="5">
                  <c:v>3.603279</c:v>
                </c:pt>
                <c:pt idx="6">
                  <c:v>3.695341</c:v>
                </c:pt>
                <c:pt idx="7">
                  <c:v>3.887383</c:v>
                </c:pt>
                <c:pt idx="8">
                  <c:v>4.174458</c:v>
                </c:pt>
                <c:pt idx="9">
                  <c:v>4.474402</c:v>
                </c:pt>
                <c:pt idx="10">
                  <c:v>4.440744</c:v>
                </c:pt>
                <c:pt idx="11">
                  <c:v>4.525877</c:v>
                </c:pt>
                <c:pt idx="12">
                  <c:v>4.548645</c:v>
                </c:pt>
                <c:pt idx="13">
                  <c:v>4.720889</c:v>
                </c:pt>
                <c:pt idx="14">
                  <c:v>4.817901</c:v>
                </c:pt>
                <c:pt idx="15">
                  <c:v>4.622888</c:v>
                </c:pt>
                <c:pt idx="16">
                  <c:v>4.687232</c:v>
                </c:pt>
                <c:pt idx="17">
                  <c:v>4.7199</c:v>
                </c:pt>
                <c:pt idx="18">
                  <c:v>4.71396</c:v>
                </c:pt>
                <c:pt idx="19">
                  <c:v>4.739697</c:v>
                </c:pt>
                <c:pt idx="20">
                  <c:v>4.801072</c:v>
                </c:pt>
                <c:pt idx="21">
                  <c:v>4.639717</c:v>
                </c:pt>
                <c:pt idx="22">
                  <c:v>4.528846</c:v>
                </c:pt>
                <c:pt idx="23">
                  <c:v>4.103185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3.853727</c:v>
                </c:pt>
                <c:pt idx="1">
                  <c:v>3.70326</c:v>
                </c:pt>
                <c:pt idx="2">
                  <c:v>3.658714</c:v>
                </c:pt>
                <c:pt idx="3">
                  <c:v>3.633966</c:v>
                </c:pt>
                <c:pt idx="4">
                  <c:v>3.613178</c:v>
                </c:pt>
                <c:pt idx="5">
                  <c:v>3.597339</c:v>
                </c:pt>
                <c:pt idx="6">
                  <c:v>3.638916</c:v>
                </c:pt>
                <c:pt idx="7">
                  <c:v>3.791362</c:v>
                </c:pt>
                <c:pt idx="8">
                  <c:v>4.089326</c:v>
                </c:pt>
                <c:pt idx="9">
                  <c:v>4.324925</c:v>
                </c:pt>
                <c:pt idx="10">
                  <c:v>4.48925</c:v>
                </c:pt>
                <c:pt idx="11">
                  <c:v>4.548644</c:v>
                </c:pt>
                <c:pt idx="12">
                  <c:v>4.513998</c:v>
                </c:pt>
                <c:pt idx="13">
                  <c:v>4.614969</c:v>
                </c:pt>
                <c:pt idx="14">
                  <c:v>4.563493</c:v>
                </c:pt>
                <c:pt idx="15">
                  <c:v>4.366501</c:v>
                </c:pt>
                <c:pt idx="16">
                  <c:v>4.37739</c:v>
                </c:pt>
                <c:pt idx="17">
                  <c:v>4.512018</c:v>
                </c:pt>
                <c:pt idx="18">
                  <c:v>4.582302</c:v>
                </c:pt>
                <c:pt idx="19">
                  <c:v>4.644666</c:v>
                </c:pt>
                <c:pt idx="20">
                  <c:v>4.891154</c:v>
                </c:pt>
                <c:pt idx="21">
                  <c:v>4.627838</c:v>
                </c:pt>
                <c:pt idx="22">
                  <c:v>4.548645</c:v>
                </c:pt>
                <c:pt idx="23">
                  <c:v>4.344722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4.121993</c:v>
                </c:pt>
                <c:pt idx="1">
                  <c:v>3.853727</c:v>
                </c:pt>
                <c:pt idx="2">
                  <c:v>3.741866</c:v>
                </c:pt>
                <c:pt idx="3">
                  <c:v>3.620108</c:v>
                </c:pt>
                <c:pt idx="4">
                  <c:v>3.547844</c:v>
                </c:pt>
                <c:pt idx="5">
                  <c:v>3.576551</c:v>
                </c:pt>
                <c:pt idx="6">
                  <c:v>3.599319</c:v>
                </c:pt>
                <c:pt idx="7">
                  <c:v>3.720089</c:v>
                </c:pt>
                <c:pt idx="8">
                  <c:v>4.682283</c:v>
                </c:pt>
                <c:pt idx="9">
                  <c:v>4.316015</c:v>
                </c:pt>
                <c:pt idx="10">
                  <c:v>4.314036</c:v>
                </c:pt>
                <c:pt idx="11">
                  <c:v>4.524887</c:v>
                </c:pt>
                <c:pt idx="12">
                  <c:v>4.632787</c:v>
                </c:pt>
                <c:pt idx="13">
                  <c:v>4.637737</c:v>
                </c:pt>
                <c:pt idx="14">
                  <c:v>4.540725</c:v>
                </c:pt>
                <c:pt idx="15">
                  <c:v>4.389269</c:v>
                </c:pt>
                <c:pt idx="16">
                  <c:v>4.535776</c:v>
                </c:pt>
                <c:pt idx="17">
                  <c:v>4.741677</c:v>
                </c:pt>
                <c:pt idx="18">
                  <c:v>4.692182</c:v>
                </c:pt>
                <c:pt idx="19">
                  <c:v>4.900064</c:v>
                </c:pt>
                <c:pt idx="20">
                  <c:v>4.694161</c:v>
                </c:pt>
                <c:pt idx="21">
                  <c:v>4.676344</c:v>
                </c:pt>
                <c:pt idx="22">
                  <c:v>4.470441</c:v>
                </c:pt>
                <c:pt idx="23">
                  <c:v>4.131892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3.841848</c:v>
                </c:pt>
                <c:pt idx="1">
                  <c:v>3.840858</c:v>
                </c:pt>
                <c:pt idx="2">
                  <c:v>3.70227</c:v>
                </c:pt>
                <c:pt idx="3">
                  <c:v>3.581501</c:v>
                </c:pt>
                <c:pt idx="4">
                  <c:v>3.533985</c:v>
                </c:pt>
                <c:pt idx="5">
                  <c:v>3.596349</c:v>
                </c:pt>
                <c:pt idx="6">
                  <c:v>3.677523</c:v>
                </c:pt>
                <c:pt idx="7">
                  <c:v>3.929949</c:v>
                </c:pt>
                <c:pt idx="8">
                  <c:v>4.208116</c:v>
                </c:pt>
                <c:pt idx="9">
                  <c:v>4.469451</c:v>
                </c:pt>
                <c:pt idx="10">
                  <c:v>4.590221</c:v>
                </c:pt>
                <c:pt idx="11">
                  <c:v>4.702081</c:v>
                </c:pt>
                <c:pt idx="12">
                  <c:v>4.697132</c:v>
                </c:pt>
                <c:pt idx="13">
                  <c:v>4.795133</c:v>
                </c:pt>
                <c:pt idx="14">
                  <c:v>4.778304</c:v>
                </c:pt>
                <c:pt idx="15">
                  <c:v>4.784244</c:v>
                </c:pt>
                <c:pt idx="16">
                  <c:v>4.788203</c:v>
                </c:pt>
                <c:pt idx="17">
                  <c:v>4.705051</c:v>
                </c:pt>
                <c:pt idx="18">
                  <c:v>4.692182</c:v>
                </c:pt>
                <c:pt idx="19">
                  <c:v>4.806021</c:v>
                </c:pt>
                <c:pt idx="20">
                  <c:v>4.822851</c:v>
                </c:pt>
                <c:pt idx="21">
                  <c:v>4.738707</c:v>
                </c:pt>
                <c:pt idx="22">
                  <c:v>4.396199</c:v>
                </c:pt>
                <c:pt idx="23">
                  <c:v>4.070517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3.887384</c:v>
                </c:pt>
                <c:pt idx="1">
                  <c:v>3.781463</c:v>
                </c:pt>
                <c:pt idx="2">
                  <c:v>3.649805</c:v>
                </c:pt>
                <c:pt idx="3">
                  <c:v>3.623077</c:v>
                </c:pt>
                <c:pt idx="4">
                  <c:v>3.58645</c:v>
                </c:pt>
                <c:pt idx="5">
                  <c:v>3.625057</c:v>
                </c:pt>
                <c:pt idx="6">
                  <c:v>3.727018</c:v>
                </c:pt>
                <c:pt idx="7">
                  <c:v>4.642686</c:v>
                </c:pt>
                <c:pt idx="8">
                  <c:v>4.365511</c:v>
                </c:pt>
                <c:pt idx="9">
                  <c:v>4.61101</c:v>
                </c:pt>
                <c:pt idx="10">
                  <c:v>4.612989</c:v>
                </c:pt>
                <c:pt idx="11">
                  <c:v>4.609029</c:v>
                </c:pt>
                <c:pt idx="12">
                  <c:v>4.861457</c:v>
                </c:pt>
                <c:pt idx="13">
                  <c:v>4.781274</c:v>
                </c:pt>
                <c:pt idx="14">
                  <c:v>4.795132</c:v>
                </c:pt>
                <c:pt idx="15">
                  <c:v>4.909963</c:v>
                </c:pt>
                <c:pt idx="16">
                  <c:v>5.850379</c:v>
                </c:pt>
                <c:pt idx="17">
                  <c:v>4.915902</c:v>
                </c:pt>
                <c:pt idx="18">
                  <c:v>4.830769</c:v>
                </c:pt>
                <c:pt idx="19">
                  <c:v>4.83077</c:v>
                </c:pt>
                <c:pt idx="20">
                  <c:v>4.70802</c:v>
                </c:pt>
                <c:pt idx="21">
                  <c:v>4.808002</c:v>
                </c:pt>
                <c:pt idx="22">
                  <c:v>4.630807</c:v>
                </c:pt>
                <c:pt idx="23">
                  <c:v>4.337794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4.365511</c:v>
                </c:pt>
                <c:pt idx="1">
                  <c:v>3.781463</c:v>
                </c:pt>
                <c:pt idx="2">
                  <c:v>3.771564</c:v>
                </c:pt>
                <c:pt idx="3">
                  <c:v>4.256621</c:v>
                </c:pt>
                <c:pt idx="4">
                  <c:v>3.801261</c:v>
                </c:pt>
                <c:pt idx="5">
                  <c:v>3.658714</c:v>
                </c:pt>
                <c:pt idx="6">
                  <c:v>3.826009</c:v>
                </c:pt>
                <c:pt idx="7">
                  <c:v>4.761476</c:v>
                </c:pt>
                <c:pt idx="8">
                  <c:v>4.289288</c:v>
                </c:pt>
                <c:pt idx="9">
                  <c:v>4.48628</c:v>
                </c:pt>
                <c:pt idx="10">
                  <c:v>4.694162</c:v>
                </c:pt>
                <c:pt idx="11">
                  <c:v>4.692182</c:v>
                </c:pt>
                <c:pt idx="12">
                  <c:v>4.848587</c:v>
                </c:pt>
                <c:pt idx="13">
                  <c:v>4.820871</c:v>
                </c:pt>
                <c:pt idx="14">
                  <c:v>4.82285</c:v>
                </c:pt>
                <c:pt idx="15">
                  <c:v>4.921842</c:v>
                </c:pt>
                <c:pt idx="16">
                  <c:v>4.814931</c:v>
                </c:pt>
                <c:pt idx="17">
                  <c:v>4.768405</c:v>
                </c:pt>
                <c:pt idx="18">
                  <c:v>4.82681</c:v>
                </c:pt>
                <c:pt idx="19">
                  <c:v>4.70703</c:v>
                </c:pt>
                <c:pt idx="20">
                  <c:v>4.692182</c:v>
                </c:pt>
                <c:pt idx="21">
                  <c:v>4.731779</c:v>
                </c:pt>
                <c:pt idx="22">
                  <c:v>4.500139</c:v>
                </c:pt>
                <c:pt idx="23">
                  <c:v>4.184357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3.900252</c:v>
                </c:pt>
                <c:pt idx="1">
                  <c:v>3.801262</c:v>
                </c:pt>
                <c:pt idx="2">
                  <c:v>3.69435</c:v>
                </c:pt>
                <c:pt idx="3">
                  <c:v>3.625057</c:v>
                </c:pt>
                <c:pt idx="4">
                  <c:v>3.59734</c:v>
                </c:pt>
                <c:pt idx="5">
                  <c:v>3.692371</c:v>
                </c:pt>
                <c:pt idx="6">
                  <c:v>3.791362</c:v>
                </c:pt>
                <c:pt idx="7">
                  <c:v>4.167529</c:v>
                </c:pt>
                <c:pt idx="8">
                  <c:v>4.276419</c:v>
                </c:pt>
                <c:pt idx="9">
                  <c:v>4.37145</c:v>
                </c:pt>
                <c:pt idx="10">
                  <c:v>4.593191</c:v>
                </c:pt>
                <c:pt idx="11">
                  <c:v>4.70901</c:v>
                </c:pt>
                <c:pt idx="12">
                  <c:v>4.761476</c:v>
                </c:pt>
                <c:pt idx="13">
                  <c:v>4.650606</c:v>
                </c:pt>
                <c:pt idx="14">
                  <c:v>4.742667</c:v>
                </c:pt>
                <c:pt idx="15">
                  <c:v>4.746627</c:v>
                </c:pt>
                <c:pt idx="16">
                  <c:v>4.739698</c:v>
                </c:pt>
                <c:pt idx="17">
                  <c:v>4.745637</c:v>
                </c:pt>
                <c:pt idx="18">
                  <c:v>4.71198</c:v>
                </c:pt>
                <c:pt idx="19">
                  <c:v>4.82582</c:v>
                </c:pt>
                <c:pt idx="20">
                  <c:v>4.780284</c:v>
                </c:pt>
                <c:pt idx="21">
                  <c:v>4.726829</c:v>
                </c:pt>
                <c:pt idx="22">
                  <c:v>4.527857</c:v>
                </c:pt>
                <c:pt idx="23">
                  <c:v>4.15169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3.92797</c:v>
                </c:pt>
                <c:pt idx="1">
                  <c:v>3.747806</c:v>
                </c:pt>
                <c:pt idx="2">
                  <c:v>3.647825</c:v>
                </c:pt>
                <c:pt idx="3">
                  <c:v>3.681482</c:v>
                </c:pt>
                <c:pt idx="4">
                  <c:v>3.687421</c:v>
                </c:pt>
                <c:pt idx="5">
                  <c:v>3.719099</c:v>
                </c:pt>
                <c:pt idx="6">
                  <c:v>3.826999</c:v>
                </c:pt>
                <c:pt idx="7">
                  <c:v>4.890164</c:v>
                </c:pt>
                <c:pt idx="8">
                  <c:v>4.414017</c:v>
                </c:pt>
                <c:pt idx="9">
                  <c:v>4.620908</c:v>
                </c:pt>
                <c:pt idx="10">
                  <c:v>4.72089</c:v>
                </c:pt>
                <c:pt idx="11">
                  <c:v>4.797112</c:v>
                </c:pt>
                <c:pt idx="12">
                  <c:v>4.912932</c:v>
                </c:pt>
                <c:pt idx="13">
                  <c:v>4.914912</c:v>
                </c:pt>
                <c:pt idx="14">
                  <c:v>5.27623</c:v>
                </c:pt>
                <c:pt idx="15">
                  <c:v>5.127743</c:v>
                </c:pt>
                <c:pt idx="16">
                  <c:v>5.375222</c:v>
                </c:pt>
                <c:pt idx="17">
                  <c:v>5.553405</c:v>
                </c:pt>
                <c:pt idx="18">
                  <c:v>5.064388</c:v>
                </c:pt>
                <c:pt idx="19">
                  <c:v>4.885215</c:v>
                </c:pt>
                <c:pt idx="20">
                  <c:v>5.771186</c:v>
                </c:pt>
                <c:pt idx="21">
                  <c:v>4.833739</c:v>
                </c:pt>
                <c:pt idx="22">
                  <c:v>4.821861</c:v>
                </c:pt>
                <c:pt idx="23">
                  <c:v>4.344723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4.094275</c:v>
                </c:pt>
                <c:pt idx="1">
                  <c:v>4.652585</c:v>
                </c:pt>
                <c:pt idx="2">
                  <c:v>3.81512</c:v>
                </c:pt>
                <c:pt idx="3">
                  <c:v>3.757705</c:v>
                </c:pt>
                <c:pt idx="4">
                  <c:v>3.661684</c:v>
                </c:pt>
                <c:pt idx="5">
                  <c:v>3.662674</c:v>
                </c:pt>
                <c:pt idx="6">
                  <c:v>3.807201</c:v>
                </c:pt>
                <c:pt idx="7">
                  <c:v>3.938859</c:v>
                </c:pt>
                <c:pt idx="8">
                  <c:v>4.129912</c:v>
                </c:pt>
                <c:pt idx="9">
                  <c:v>4.611999</c:v>
                </c:pt>
                <c:pt idx="10">
                  <c:v>4.663474</c:v>
                </c:pt>
                <c:pt idx="11">
                  <c:v>4.764446</c:v>
                </c:pt>
                <c:pt idx="12">
                  <c:v>4.909962</c:v>
                </c:pt>
                <c:pt idx="13">
                  <c:v>4.788204</c:v>
                </c:pt>
                <c:pt idx="14">
                  <c:v>4.70901</c:v>
                </c:pt>
                <c:pt idx="15">
                  <c:v>4.763456</c:v>
                </c:pt>
                <c:pt idx="16">
                  <c:v>4.82582</c:v>
                </c:pt>
                <c:pt idx="17">
                  <c:v>4.731778</c:v>
                </c:pt>
                <c:pt idx="18">
                  <c:v>4.868386</c:v>
                </c:pt>
                <c:pt idx="19">
                  <c:v>4.867397</c:v>
                </c:pt>
                <c:pt idx="20">
                  <c:v>4.724849</c:v>
                </c:pt>
                <c:pt idx="21">
                  <c:v>4.81988</c:v>
                </c:pt>
                <c:pt idx="22">
                  <c:v>4.789193</c:v>
                </c:pt>
                <c:pt idx="23">
                  <c:v>4.355612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4.085366</c:v>
                </c:pt>
                <c:pt idx="1">
                  <c:v>3.801262</c:v>
                </c:pt>
                <c:pt idx="2">
                  <c:v>3.692371</c:v>
                </c:pt>
                <c:pt idx="3">
                  <c:v>3.658714</c:v>
                </c:pt>
                <c:pt idx="4">
                  <c:v>3.578531</c:v>
                </c:pt>
                <c:pt idx="5">
                  <c:v>3.623077</c:v>
                </c:pt>
                <c:pt idx="6">
                  <c:v>3.620107</c:v>
                </c:pt>
                <c:pt idx="7">
                  <c:v>3.793342</c:v>
                </c:pt>
                <c:pt idx="8">
                  <c:v>4.632788</c:v>
                </c:pt>
                <c:pt idx="9">
                  <c:v>4.266519</c:v>
                </c:pt>
                <c:pt idx="10">
                  <c:v>4.471432</c:v>
                </c:pt>
                <c:pt idx="11">
                  <c:v>4.672384</c:v>
                </c:pt>
                <c:pt idx="12">
                  <c:v>4.695151</c:v>
                </c:pt>
                <c:pt idx="13">
                  <c:v>4.683273</c:v>
                </c:pt>
                <c:pt idx="14">
                  <c:v>4.609029</c:v>
                </c:pt>
                <c:pt idx="15">
                  <c:v>4.506079</c:v>
                </c:pt>
                <c:pt idx="16">
                  <c:v>4.622888</c:v>
                </c:pt>
                <c:pt idx="17">
                  <c:v>4.588241</c:v>
                </c:pt>
                <c:pt idx="18">
                  <c:v>4.584282</c:v>
                </c:pt>
                <c:pt idx="19">
                  <c:v>4.553594</c:v>
                </c:pt>
                <c:pt idx="20">
                  <c:v>4.810971</c:v>
                </c:pt>
                <c:pt idx="21">
                  <c:v>4.750587</c:v>
                </c:pt>
                <c:pt idx="22">
                  <c:v>4.498159</c:v>
                </c:pt>
                <c:pt idx="23">
                  <c:v>4.147731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3.880454</c:v>
                </c:pt>
                <c:pt idx="1">
                  <c:v>3.727018</c:v>
                </c:pt>
                <c:pt idx="2">
                  <c:v>3.640895</c:v>
                </c:pt>
                <c:pt idx="3">
                  <c:v>3.581501</c:v>
                </c:pt>
                <c:pt idx="4">
                  <c:v>3.580511</c:v>
                </c:pt>
                <c:pt idx="5">
                  <c:v>3.641886</c:v>
                </c:pt>
                <c:pt idx="6">
                  <c:v>3.850757</c:v>
                </c:pt>
                <c:pt idx="7">
                  <c:v>4.424905</c:v>
                </c:pt>
                <c:pt idx="8">
                  <c:v>4.206136</c:v>
                </c:pt>
                <c:pt idx="9">
                  <c:v>4.515977</c:v>
                </c:pt>
                <c:pt idx="10">
                  <c:v>4.627838</c:v>
                </c:pt>
                <c:pt idx="11">
                  <c:v>4.761476</c:v>
                </c:pt>
                <c:pt idx="12">
                  <c:v>4.670404</c:v>
                </c:pt>
                <c:pt idx="13">
                  <c:v>4.803052</c:v>
                </c:pt>
                <c:pt idx="14">
                  <c:v>4.948569</c:v>
                </c:pt>
                <c:pt idx="15">
                  <c:v>4.946589</c:v>
                </c:pt>
                <c:pt idx="16">
                  <c:v>5.701892</c:v>
                </c:pt>
                <c:pt idx="17">
                  <c:v>4.885215</c:v>
                </c:pt>
                <c:pt idx="18">
                  <c:v>5.147541</c:v>
                </c:pt>
                <c:pt idx="19">
                  <c:v>4.817901</c:v>
                </c:pt>
                <c:pt idx="20">
                  <c:v>5.226734</c:v>
                </c:pt>
                <c:pt idx="21">
                  <c:v>5.226734</c:v>
                </c:pt>
                <c:pt idx="22">
                  <c:v>4.93966</c:v>
                </c:pt>
                <c:pt idx="23">
                  <c:v>4.497169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4.084376</c:v>
                </c:pt>
                <c:pt idx="1">
                  <c:v>3.801262</c:v>
                </c:pt>
                <c:pt idx="2">
                  <c:v>3.726028</c:v>
                </c:pt>
                <c:pt idx="3">
                  <c:v>3.640895</c:v>
                </c:pt>
                <c:pt idx="4">
                  <c:v>3.604269</c:v>
                </c:pt>
                <c:pt idx="5">
                  <c:v>3.645845</c:v>
                </c:pt>
                <c:pt idx="6">
                  <c:v>3.813141</c:v>
                </c:pt>
                <c:pt idx="7">
                  <c:v>4.088335</c:v>
                </c:pt>
                <c:pt idx="8">
                  <c:v>4.303147</c:v>
                </c:pt>
                <c:pt idx="9">
                  <c:v>4.701091</c:v>
                </c:pt>
                <c:pt idx="10">
                  <c:v>4.83077</c:v>
                </c:pt>
                <c:pt idx="11">
                  <c:v>4.93471</c:v>
                </c:pt>
                <c:pt idx="12">
                  <c:v>4.877295</c:v>
                </c:pt>
                <c:pt idx="13">
                  <c:v>4.868387</c:v>
                </c:pt>
                <c:pt idx="14">
                  <c:v>4.93867</c:v>
                </c:pt>
                <c:pt idx="15">
                  <c:v>5.175258</c:v>
                </c:pt>
                <c:pt idx="16">
                  <c:v>5.197037</c:v>
                </c:pt>
                <c:pt idx="17">
                  <c:v>5.088147</c:v>
                </c:pt>
                <c:pt idx="18">
                  <c:v>4.795133</c:v>
                </c:pt>
                <c:pt idx="19">
                  <c:v>5.191097</c:v>
                </c:pt>
                <c:pt idx="20">
                  <c:v>5.850379</c:v>
                </c:pt>
                <c:pt idx="21">
                  <c:v>5.256432</c:v>
                </c:pt>
                <c:pt idx="22">
                  <c:v>4.903033</c:v>
                </c:pt>
                <c:pt idx="23">
                  <c:v>4.417976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4.130902</c:v>
                </c:pt>
                <c:pt idx="1">
                  <c:v>3.754735</c:v>
                </c:pt>
                <c:pt idx="2">
                  <c:v>3.728008</c:v>
                </c:pt>
                <c:pt idx="3">
                  <c:v>3.677523</c:v>
                </c:pt>
                <c:pt idx="4">
                  <c:v>3.631986</c:v>
                </c:pt>
                <c:pt idx="5">
                  <c:v>3.722068</c:v>
                </c:pt>
                <c:pt idx="6">
                  <c:v>3.837888</c:v>
                </c:pt>
                <c:pt idx="7">
                  <c:v>4.089326</c:v>
                </c:pt>
                <c:pt idx="8">
                  <c:v>4.395208</c:v>
                </c:pt>
                <c:pt idx="9">
                  <c:v>4.615959</c:v>
                </c:pt>
                <c:pt idx="10">
                  <c:v>4.71792</c:v>
                </c:pt>
                <c:pt idx="11">
                  <c:v>4.875315</c:v>
                </c:pt>
                <c:pt idx="12">
                  <c:v>5.27623</c:v>
                </c:pt>
                <c:pt idx="13">
                  <c:v>5.345524</c:v>
                </c:pt>
                <c:pt idx="14">
                  <c:v>5.583102</c:v>
                </c:pt>
                <c:pt idx="15">
                  <c:v>5.064389</c:v>
                </c:pt>
                <c:pt idx="16">
                  <c:v>5.186148</c:v>
                </c:pt>
                <c:pt idx="17">
                  <c:v>5.229704</c:v>
                </c:pt>
                <c:pt idx="18">
                  <c:v>5.145562</c:v>
                </c:pt>
                <c:pt idx="19">
                  <c:v>5.810782</c:v>
                </c:pt>
                <c:pt idx="20">
                  <c:v>5.909773</c:v>
                </c:pt>
                <c:pt idx="21">
                  <c:v>5.070329</c:v>
                </c:pt>
                <c:pt idx="22">
                  <c:v>5.167339</c:v>
                </c:pt>
                <c:pt idx="23">
                  <c:v>4.515978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4.201185</c:v>
                </c:pt>
                <c:pt idx="1">
                  <c:v>4.177428</c:v>
                </c:pt>
                <c:pt idx="2">
                  <c:v>3.886394</c:v>
                </c:pt>
                <c:pt idx="3">
                  <c:v>3.694351</c:v>
                </c:pt>
                <c:pt idx="4">
                  <c:v>3.677522</c:v>
                </c:pt>
                <c:pt idx="5">
                  <c:v>3.784433</c:v>
                </c:pt>
                <c:pt idx="6">
                  <c:v>3.936879</c:v>
                </c:pt>
                <c:pt idx="7">
                  <c:v>4.296217</c:v>
                </c:pt>
                <c:pt idx="8">
                  <c:v>4.598141</c:v>
                </c:pt>
                <c:pt idx="9">
                  <c:v>4.840668</c:v>
                </c:pt>
                <c:pt idx="10">
                  <c:v>4.925801</c:v>
                </c:pt>
                <c:pt idx="11">
                  <c:v>5.682094</c:v>
                </c:pt>
                <c:pt idx="12">
                  <c:v>5.04855</c:v>
                </c:pt>
                <c:pt idx="13">
                  <c:v>5.048551</c:v>
                </c:pt>
                <c:pt idx="14">
                  <c:v>5.122793</c:v>
                </c:pt>
                <c:pt idx="15">
                  <c:v>5.27425</c:v>
                </c:pt>
                <c:pt idx="16">
                  <c:v>5.339584</c:v>
                </c:pt>
                <c:pt idx="17">
                  <c:v>5.16635</c:v>
                </c:pt>
                <c:pt idx="18">
                  <c:v>5.100026</c:v>
                </c:pt>
                <c:pt idx="19">
                  <c:v>5.072308</c:v>
                </c:pt>
                <c:pt idx="20">
                  <c:v>5.127743</c:v>
                </c:pt>
                <c:pt idx="21">
                  <c:v>5.444515</c:v>
                </c:pt>
                <c:pt idx="22">
                  <c:v>4.949559</c:v>
                </c:pt>
                <c:pt idx="23">
                  <c:v>4.471431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4.149711</c:v>
                </c:pt>
                <c:pt idx="1">
                  <c:v>3.925</c:v>
                </c:pt>
                <c:pt idx="2">
                  <c:v>3.802251</c:v>
                </c:pt>
                <c:pt idx="3">
                  <c:v>3.801261</c:v>
                </c:pt>
                <c:pt idx="4">
                  <c:v>3.778494</c:v>
                </c:pt>
                <c:pt idx="5">
                  <c:v>3.909161</c:v>
                </c:pt>
                <c:pt idx="6">
                  <c:v>3.956678</c:v>
                </c:pt>
                <c:pt idx="7">
                  <c:v>4.246721</c:v>
                </c:pt>
                <c:pt idx="8">
                  <c:v>4.692182</c:v>
                </c:pt>
                <c:pt idx="9">
                  <c:v>4.870366</c:v>
                </c:pt>
                <c:pt idx="10">
                  <c:v>4.891155</c:v>
                </c:pt>
                <c:pt idx="11">
                  <c:v>5.206936</c:v>
                </c:pt>
                <c:pt idx="12">
                  <c:v>4.870366</c:v>
                </c:pt>
                <c:pt idx="13">
                  <c:v>5.088146</c:v>
                </c:pt>
                <c:pt idx="14">
                  <c:v>5.701892</c:v>
                </c:pt>
                <c:pt idx="15">
                  <c:v>5.800883</c:v>
                </c:pt>
                <c:pt idx="16">
                  <c:v>5.226735</c:v>
                </c:pt>
                <c:pt idx="17">
                  <c:v>5.741488</c:v>
                </c:pt>
                <c:pt idx="18">
                  <c:v>5.494011</c:v>
                </c:pt>
                <c:pt idx="19">
                  <c:v>5.280189</c:v>
                </c:pt>
                <c:pt idx="20">
                  <c:v>5.197037</c:v>
                </c:pt>
                <c:pt idx="21">
                  <c:v>5.682094</c:v>
                </c:pt>
                <c:pt idx="22">
                  <c:v>4.842648</c:v>
                </c:pt>
                <c:pt idx="23">
                  <c:v>4.531817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4.504098</c:v>
                </c:pt>
                <c:pt idx="1">
                  <c:v>3.855707</c:v>
                </c:pt>
                <c:pt idx="2">
                  <c:v>3.752755</c:v>
                </c:pt>
                <c:pt idx="3">
                  <c:v>3.791362</c:v>
                </c:pt>
                <c:pt idx="4">
                  <c:v>3.798292</c:v>
                </c:pt>
                <c:pt idx="5">
                  <c:v>3.825019</c:v>
                </c:pt>
                <c:pt idx="6">
                  <c:v>3.887384</c:v>
                </c:pt>
                <c:pt idx="7">
                  <c:v>4.127932</c:v>
                </c:pt>
                <c:pt idx="8">
                  <c:v>4.514988</c:v>
                </c:pt>
                <c:pt idx="9">
                  <c:v>4.81988</c:v>
                </c:pt>
                <c:pt idx="10">
                  <c:v>4.93768</c:v>
                </c:pt>
                <c:pt idx="11">
                  <c:v>5.05845</c:v>
                </c:pt>
                <c:pt idx="12">
                  <c:v>5.840479</c:v>
                </c:pt>
                <c:pt idx="13">
                  <c:v>5.157441</c:v>
                </c:pt>
                <c:pt idx="14">
                  <c:v>5.058449</c:v>
                </c:pt>
                <c:pt idx="15">
                  <c:v>4.925801</c:v>
                </c:pt>
                <c:pt idx="16">
                  <c:v>4.766425</c:v>
                </c:pt>
                <c:pt idx="17">
                  <c:v>5.048551</c:v>
                </c:pt>
                <c:pt idx="18">
                  <c:v>4.865416</c:v>
                </c:pt>
                <c:pt idx="19">
                  <c:v>4.946589</c:v>
                </c:pt>
                <c:pt idx="20">
                  <c:v>5.790984</c:v>
                </c:pt>
                <c:pt idx="21">
                  <c:v>4.889175</c:v>
                </c:pt>
                <c:pt idx="22">
                  <c:v>4.842648</c:v>
                </c:pt>
                <c:pt idx="23">
                  <c:v>4.508059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4.198215</c:v>
                </c:pt>
                <c:pt idx="1">
                  <c:v>3.8171</c:v>
                </c:pt>
                <c:pt idx="2">
                  <c:v>3.739887</c:v>
                </c:pt>
                <c:pt idx="3">
                  <c:v>3.721079</c:v>
                </c:pt>
                <c:pt idx="4">
                  <c:v>3.723058</c:v>
                </c:pt>
                <c:pt idx="5">
                  <c:v>3.70623</c:v>
                </c:pt>
                <c:pt idx="6">
                  <c:v>3.823039</c:v>
                </c:pt>
                <c:pt idx="7">
                  <c:v>4.434805</c:v>
                </c:pt>
                <c:pt idx="8">
                  <c:v>4.430845</c:v>
                </c:pt>
                <c:pt idx="9">
                  <c:v>4.688222</c:v>
                </c:pt>
                <c:pt idx="10">
                  <c:v>4.82879</c:v>
                </c:pt>
                <c:pt idx="11">
                  <c:v>5.074288</c:v>
                </c:pt>
                <c:pt idx="12">
                  <c:v>5.240593</c:v>
                </c:pt>
                <c:pt idx="13">
                  <c:v>5.304937</c:v>
                </c:pt>
                <c:pt idx="14">
                  <c:v>4.911943</c:v>
                </c:pt>
                <c:pt idx="15">
                  <c:v>4.832749</c:v>
                </c:pt>
                <c:pt idx="16">
                  <c:v>4.93669</c:v>
                </c:pt>
                <c:pt idx="17">
                  <c:v>4.897094</c:v>
                </c:pt>
                <c:pt idx="18">
                  <c:v>5.404918</c:v>
                </c:pt>
                <c:pt idx="19">
                  <c:v>5.583103</c:v>
                </c:pt>
                <c:pt idx="20">
                  <c:v>5.682094</c:v>
                </c:pt>
                <c:pt idx="21">
                  <c:v>5.919672</c:v>
                </c:pt>
                <c:pt idx="22">
                  <c:v>4.609029</c:v>
                </c:pt>
                <c:pt idx="23">
                  <c:v>4.27345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4.622888</c:v>
                </c:pt>
                <c:pt idx="1">
                  <c:v>3.881444</c:v>
                </c:pt>
                <c:pt idx="2">
                  <c:v>3.655744</c:v>
                </c:pt>
                <c:pt idx="3">
                  <c:v>3.625057</c:v>
                </c:pt>
                <c:pt idx="4">
                  <c:v>3.576551</c:v>
                </c:pt>
                <c:pt idx="5">
                  <c:v>3.625057</c:v>
                </c:pt>
                <c:pt idx="6">
                  <c:v>3.82007</c:v>
                </c:pt>
                <c:pt idx="7">
                  <c:v>4.102195</c:v>
                </c:pt>
                <c:pt idx="8">
                  <c:v>4.422926</c:v>
                </c:pt>
                <c:pt idx="9">
                  <c:v>4.580321</c:v>
                </c:pt>
                <c:pt idx="10">
                  <c:v>4.742668</c:v>
                </c:pt>
                <c:pt idx="11">
                  <c:v>4.848588</c:v>
                </c:pt>
                <c:pt idx="12">
                  <c:v>5.091116</c:v>
                </c:pt>
                <c:pt idx="13">
                  <c:v>5.070328</c:v>
                </c:pt>
                <c:pt idx="14">
                  <c:v>5.230694</c:v>
                </c:pt>
                <c:pt idx="15">
                  <c:v>5.234654</c:v>
                </c:pt>
                <c:pt idx="16">
                  <c:v>5.200007</c:v>
                </c:pt>
                <c:pt idx="17">
                  <c:v>4.940649</c:v>
                </c:pt>
                <c:pt idx="18">
                  <c:v>5.173279</c:v>
                </c:pt>
                <c:pt idx="19">
                  <c:v>5.270291</c:v>
                </c:pt>
                <c:pt idx="20">
                  <c:v>5.121804</c:v>
                </c:pt>
                <c:pt idx="21">
                  <c:v>5.115864</c:v>
                </c:pt>
                <c:pt idx="22">
                  <c:v>4.900063</c:v>
                </c:pt>
                <c:pt idx="23">
                  <c:v>4.413027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4.094275</c:v>
                </c:pt>
                <c:pt idx="1">
                  <c:v>3.923021</c:v>
                </c:pt>
                <c:pt idx="2">
                  <c:v>3.797301</c:v>
                </c:pt>
                <c:pt idx="3">
                  <c:v>3.619118</c:v>
                </c:pt>
                <c:pt idx="4">
                  <c:v>3.640895</c:v>
                </c:pt>
                <c:pt idx="5">
                  <c:v>3.638916</c:v>
                </c:pt>
                <c:pt idx="6">
                  <c:v>3.796312</c:v>
                </c:pt>
                <c:pt idx="7">
                  <c:v>4.215044</c:v>
                </c:pt>
                <c:pt idx="8">
                  <c:v>4.579332</c:v>
                </c:pt>
                <c:pt idx="9">
                  <c:v>4.840669</c:v>
                </c:pt>
                <c:pt idx="10">
                  <c:v>5.642497</c:v>
                </c:pt>
                <c:pt idx="11">
                  <c:v>5.174269</c:v>
                </c:pt>
                <c:pt idx="12">
                  <c:v>5.122794</c:v>
                </c:pt>
                <c:pt idx="13">
                  <c:v>5.181198</c:v>
                </c:pt>
                <c:pt idx="14">
                  <c:v>5.16239</c:v>
                </c:pt>
                <c:pt idx="15">
                  <c:v>5.16437</c:v>
                </c:pt>
                <c:pt idx="16">
                  <c:v>5.110915</c:v>
                </c:pt>
                <c:pt idx="17">
                  <c:v>5.701891</c:v>
                </c:pt>
                <c:pt idx="18">
                  <c:v>5.068349</c:v>
                </c:pt>
                <c:pt idx="19">
                  <c:v>4.320965</c:v>
                </c:pt>
                <c:pt idx="20">
                  <c:v>4.830769</c:v>
                </c:pt>
                <c:pt idx="21">
                  <c:v>5.593002</c:v>
                </c:pt>
                <c:pt idx="22">
                  <c:v>4.736728</c:v>
                </c:pt>
                <c:pt idx="23">
                  <c:v>4.418966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4.132882</c:v>
                </c:pt>
                <c:pt idx="1">
                  <c:v>3.937869</c:v>
                </c:pt>
                <c:pt idx="2">
                  <c:v>3.752756</c:v>
                </c:pt>
                <c:pt idx="3">
                  <c:v>3.719098</c:v>
                </c:pt>
                <c:pt idx="4">
                  <c:v>3.672573</c:v>
                </c:pt>
                <c:pt idx="5">
                  <c:v>3.761665</c:v>
                </c:pt>
                <c:pt idx="6">
                  <c:v>4.197226</c:v>
                </c:pt>
                <c:pt idx="7">
                  <c:v>4.180398</c:v>
                </c:pt>
                <c:pt idx="8">
                  <c:v>4.741677</c:v>
                </c:pt>
                <c:pt idx="9">
                  <c:v>4.886205</c:v>
                </c:pt>
                <c:pt idx="10">
                  <c:v>5.751387</c:v>
                </c:pt>
                <c:pt idx="11">
                  <c:v>5.102996</c:v>
                </c:pt>
                <c:pt idx="12">
                  <c:v>5.216835</c:v>
                </c:pt>
                <c:pt idx="13">
                  <c:v>5.284149</c:v>
                </c:pt>
                <c:pt idx="14">
                  <c:v>5.372251</c:v>
                </c:pt>
                <c:pt idx="15">
                  <c:v>5.343544</c:v>
                </c:pt>
                <c:pt idx="16">
                  <c:v>5.283159</c:v>
                </c:pt>
                <c:pt idx="17">
                  <c:v>5.124774</c:v>
                </c:pt>
                <c:pt idx="18">
                  <c:v>5.107945</c:v>
                </c:pt>
                <c:pt idx="19">
                  <c:v>5.27425</c:v>
                </c:pt>
                <c:pt idx="20">
                  <c:v>5.193077</c:v>
                </c:pt>
                <c:pt idx="21">
                  <c:v>5.110915</c:v>
                </c:pt>
                <c:pt idx="22">
                  <c:v>4.766425</c:v>
                </c:pt>
                <c:pt idx="23">
                  <c:v>4.432825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127.26306</c:v>
                </c:pt>
                <c:pt idx="1">
                  <c:v>119.532841</c:v>
                </c:pt>
                <c:pt idx="2">
                  <c:v>115.12872</c:v>
                </c:pt>
                <c:pt idx="3">
                  <c:v>113.808179</c:v>
                </c:pt>
                <c:pt idx="4">
                  <c:v>112.287676</c:v>
                </c:pt>
                <c:pt idx="5">
                  <c:v>113.168696</c:v>
                </c:pt>
                <c:pt idx="6">
                  <c:v>115.822653</c:v>
                </c:pt>
                <c:pt idx="7">
                  <c:v>125.068422</c:v>
                </c:pt>
                <c:pt idx="8">
                  <c:v>132.664023</c:v>
                </c:pt>
                <c:pt idx="9">
                  <c:v>139.250889</c:v>
                </c:pt>
                <c:pt idx="10">
                  <c:v>143.547114</c:v>
                </c:pt>
                <c:pt idx="11">
                  <c:v>146.645534</c:v>
                </c:pt>
                <c:pt idx="12">
                  <c:v>149.405404</c:v>
                </c:pt>
                <c:pt idx="13">
                  <c:v>149.558847</c:v>
                </c:pt>
                <c:pt idx="14">
                  <c:v>150.202284</c:v>
                </c:pt>
                <c:pt idx="15">
                  <c:v>149.447975</c:v>
                </c:pt>
                <c:pt idx="16">
                  <c:v>151.827724</c:v>
                </c:pt>
                <c:pt idx="17">
                  <c:v>150.828901</c:v>
                </c:pt>
                <c:pt idx="18">
                  <c:v>150.49332</c:v>
                </c:pt>
                <c:pt idx="19">
                  <c:v>151.346624</c:v>
                </c:pt>
                <c:pt idx="20">
                  <c:v>154.819236</c:v>
                </c:pt>
                <c:pt idx="21">
                  <c:v>152.585997</c:v>
                </c:pt>
                <c:pt idx="22">
                  <c:v>144.473664</c:v>
                </c:pt>
                <c:pt idx="23">
                  <c:v>133.822217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НН"'!$F$2:$X$2,'ПАО "ТНС энерго НН"'!$O$48:$O$48,'ПАО "ТНС энерго НН"'!$F$2:$AD$2,'ПАО "ТНС энерго НН"'!$P$50:$P$50,'ПАО "ТНС энерго НН"'!$F$2:$X$2,'ПАО "ТНС энерго НН"'!$Q$46:$Q$46,'ПАО "ТНС энерго НН"'!$F$2:$CD$2,'ПАО "ТНС энерго НН"'!$T$52:$T$52,'ПАО "ТНС энерго НН"'!$F$2:$X$2,'ПАО "ТНС энерго НН"'!$U$48:$U$48,'ПАО "ТНС энерго НН"'!$F$2:$AA$2,'ПАО "ТНС энерго НН"'!$V$47:$V$47,'ПАО "ТНС энерго НН"'!$F$2:$AF$2,'ПАО "ТНС энерго НН"'!$W$51:$W$51,'ПАО "ТНС энерго НН"'!$F$2:$AC$2,'ПАО "ТНС энерго НН"'!$X$52:$X$52,'ПАО "ТНС энерго НН"'!$F$2:$BT$2,'ПАО "ТНС энерго НН"'!$AA$48:$AA$48,'ПАО "ТНС энерго НН"'!$F$2:$AF$2,'ПАО "ТНС энерго НН"'!$AB$52:$AB$52,'ПАО "ТНС энерго НН"'!$F$2:$AB$2,'ПАО "ТНС энерго НН"'!$AC$52:$AC$52,'ПАО "ТНС энерго НН"'!$F$2:$S$2,'ПАО "ТНС энерго НН"'!$AD$43:$AD$43,'ПАО "ТНС энерго НН"'!$F$2:$AF$2,'ПАО "ТНС энерго НН"'!$AE$47:$AE$47,'ПАО "ТНС энерго НН"'!$F$2:$CB$2,'ПАО "ТНС энерго НН"'!$AH$51:$AH$51,'ПАО "ТНС энерго НН"'!$F$2:$Z$2,'ПАО "ТНС энерго НН"'!$AI$49:$AI$49,'ПАО "ТНС энерго НН"'!$F$2:$U$2,'ПАО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3293</v>
      </c>
      <c r="D2" s="5">
        <v>1</v>
      </c>
      <c r="E2" s="4">
        <v>4.245732</v>
      </c>
      <c r="F2" s="4">
        <v>3.901242</v>
      </c>
      <c r="G2" s="4">
        <v>3.944799</v>
      </c>
      <c r="H2" s="4">
        <v>3.909162</v>
      </c>
      <c r="I2" s="4">
        <v>4.073487</v>
      </c>
      <c r="J2" s="4">
        <v>4.103184</v>
      </c>
      <c r="K2" s="4">
        <v>4.073487</v>
      </c>
      <c r="L2" s="4">
        <v>4.474401</v>
      </c>
      <c r="M2" s="4">
        <v>3.918071</v>
      </c>
      <c r="N2" s="4">
        <v>3.893323</v>
      </c>
      <c r="O2" s="4">
        <v>4.801072</v>
      </c>
      <c r="P2" s="4">
        <v>3.847788</v>
      </c>
      <c r="Q2" s="4">
        <v>3.853727</v>
      </c>
      <c r="R2" s="4">
        <v>4.121993</v>
      </c>
      <c r="S2" s="4">
        <v>3.841848</v>
      </c>
      <c r="T2" s="4">
        <v>3.887384</v>
      </c>
      <c r="U2" s="4">
        <v>4.365511</v>
      </c>
      <c r="V2" s="4">
        <v>3.900252</v>
      </c>
      <c r="W2" s="4">
        <v>3.92797</v>
      </c>
      <c r="X2" s="4">
        <v>4.094275</v>
      </c>
      <c r="Y2" s="4">
        <v>4.085366</v>
      </c>
      <c r="Z2" s="4">
        <v>3.880454</v>
      </c>
      <c r="AA2" s="4">
        <v>4.084376</v>
      </c>
      <c r="AB2" s="4">
        <v>4.130902</v>
      </c>
      <c r="AC2" s="4">
        <v>4.201185</v>
      </c>
      <c r="AD2" s="4">
        <v>4.149711</v>
      </c>
      <c r="AE2" s="4">
        <v>4.504098</v>
      </c>
      <c r="AF2" s="4">
        <v>4.198215</v>
      </c>
      <c r="AG2" s="4">
        <v>4.622888</v>
      </c>
      <c r="AH2" s="4">
        <v>4.094275</v>
      </c>
      <c r="AI2" s="4">
        <v>4.132882</v>
      </c>
      <c r="AJ2" s="6">
        <f>SUM(E2:AI2)</f>
        <v>127.26306</v>
      </c>
    </row>
    <row r="3" spans="1:36">
      <c r="A3" s="1" t="s">
        <v>3</v>
      </c>
      <c r="B3" s="2" t="s">
        <v>4</v>
      </c>
      <c r="D3" s="5">
        <v>2</v>
      </c>
      <c r="E3" s="4">
        <v>4.077446</v>
      </c>
      <c r="F3" s="4">
        <v>3.779483</v>
      </c>
      <c r="G3" s="4">
        <v>3.830958</v>
      </c>
      <c r="H3" s="4">
        <v>3.720089</v>
      </c>
      <c r="I3" s="4">
        <v>3.894313</v>
      </c>
      <c r="J3" s="4">
        <v>3.810171</v>
      </c>
      <c r="K3" s="4">
        <v>3.914111</v>
      </c>
      <c r="L3" s="4">
        <v>3.784433</v>
      </c>
      <c r="M3" s="4">
        <v>3.70128</v>
      </c>
      <c r="N3" s="4">
        <v>3.726028</v>
      </c>
      <c r="O3" s="4">
        <v>3.842838</v>
      </c>
      <c r="P3" s="4">
        <v>3.687421</v>
      </c>
      <c r="Q3" s="4">
        <v>3.70326</v>
      </c>
      <c r="R3" s="4">
        <v>3.853727</v>
      </c>
      <c r="S3" s="4">
        <v>3.840858</v>
      </c>
      <c r="T3" s="4">
        <v>3.781463</v>
      </c>
      <c r="U3" s="4">
        <v>3.781463</v>
      </c>
      <c r="V3" s="4">
        <v>3.801262</v>
      </c>
      <c r="W3" s="4">
        <v>3.747806</v>
      </c>
      <c r="X3" s="4">
        <v>4.652585</v>
      </c>
      <c r="Y3" s="4">
        <v>3.801262</v>
      </c>
      <c r="Z3" s="4">
        <v>3.727018</v>
      </c>
      <c r="AA3" s="4">
        <v>3.801262</v>
      </c>
      <c r="AB3" s="4">
        <v>3.754735</v>
      </c>
      <c r="AC3" s="4">
        <v>4.177428</v>
      </c>
      <c r="AD3" s="4">
        <v>3.925</v>
      </c>
      <c r="AE3" s="4">
        <v>3.855707</v>
      </c>
      <c r="AF3" s="4">
        <v>3.8171</v>
      </c>
      <c r="AG3" s="4">
        <v>3.881444</v>
      </c>
      <c r="AH3" s="4">
        <v>3.923021</v>
      </c>
      <c r="AI3" s="4">
        <v>3.937869</v>
      </c>
      <c r="AJ3" s="6">
        <f>SUM(E3:AI3)</f>
        <v>119.532841</v>
      </c>
    </row>
    <row r="4" spans="1:36">
      <c r="A4" s="1" t="s">
        <v>5</v>
      </c>
      <c r="B4" s="2" t="s">
        <v>6</v>
      </c>
      <c r="D4" s="5">
        <v>3</v>
      </c>
      <c r="E4" s="4">
        <v>3.8171</v>
      </c>
      <c r="F4" s="4">
        <v>3.687422</v>
      </c>
      <c r="G4" s="4">
        <v>3.639906</v>
      </c>
      <c r="H4" s="4">
        <v>3.631986</v>
      </c>
      <c r="I4" s="4">
        <v>3.70722</v>
      </c>
      <c r="J4" s="4">
        <v>3.730977</v>
      </c>
      <c r="K4" s="4">
        <v>3.870555</v>
      </c>
      <c r="L4" s="4">
        <v>3.59536</v>
      </c>
      <c r="M4" s="4">
        <v>3.580511</v>
      </c>
      <c r="N4" s="4">
        <v>3.640896</v>
      </c>
      <c r="O4" s="4">
        <v>3.757705</v>
      </c>
      <c r="P4" s="4">
        <v>3.613178</v>
      </c>
      <c r="Q4" s="4">
        <v>3.658714</v>
      </c>
      <c r="R4" s="4">
        <v>3.741866</v>
      </c>
      <c r="S4" s="4">
        <v>3.70227</v>
      </c>
      <c r="T4" s="4">
        <v>3.649805</v>
      </c>
      <c r="U4" s="4">
        <v>3.771564</v>
      </c>
      <c r="V4" s="4">
        <v>3.69435</v>
      </c>
      <c r="W4" s="4">
        <v>3.647825</v>
      </c>
      <c r="X4" s="4">
        <v>3.81512</v>
      </c>
      <c r="Y4" s="4">
        <v>3.692371</v>
      </c>
      <c r="Z4" s="4">
        <v>3.640895</v>
      </c>
      <c r="AA4" s="4">
        <v>3.726028</v>
      </c>
      <c r="AB4" s="4">
        <v>3.728008</v>
      </c>
      <c r="AC4" s="4">
        <v>3.886394</v>
      </c>
      <c r="AD4" s="4">
        <v>3.802251</v>
      </c>
      <c r="AE4" s="4">
        <v>3.752755</v>
      </c>
      <c r="AF4" s="4">
        <v>3.739887</v>
      </c>
      <c r="AG4" s="4">
        <v>3.655744</v>
      </c>
      <c r="AH4" s="4">
        <v>3.797301</v>
      </c>
      <c r="AI4" s="4">
        <v>3.752756</v>
      </c>
      <c r="AJ4" s="6">
        <f>SUM(E4:AI4)</f>
        <v>115.12872</v>
      </c>
    </row>
    <row r="5" spans="1:36">
      <c r="D5" s="5">
        <v>4</v>
      </c>
      <c r="E5" s="4">
        <v>3.636936</v>
      </c>
      <c r="F5" s="4">
        <v>3.677522</v>
      </c>
      <c r="G5" s="4">
        <v>3.623077</v>
      </c>
      <c r="H5" s="4">
        <v>3.602289</v>
      </c>
      <c r="I5" s="4">
        <v>3.645845</v>
      </c>
      <c r="J5" s="4">
        <v>3.629017</v>
      </c>
      <c r="K5" s="4">
        <v>3.70425</v>
      </c>
      <c r="L5" s="4">
        <v>3.573581</v>
      </c>
      <c r="M5" s="4">
        <v>3.553783</v>
      </c>
      <c r="N5" s="4">
        <v>3.58645</v>
      </c>
      <c r="O5" s="4">
        <v>3.692371</v>
      </c>
      <c r="P5" s="4">
        <v>3.573582</v>
      </c>
      <c r="Q5" s="4">
        <v>3.633966</v>
      </c>
      <c r="R5" s="4">
        <v>3.620108</v>
      </c>
      <c r="S5" s="4">
        <v>3.581501</v>
      </c>
      <c r="T5" s="4">
        <v>3.623077</v>
      </c>
      <c r="U5" s="4">
        <v>4.256621</v>
      </c>
      <c r="V5" s="4">
        <v>3.625057</v>
      </c>
      <c r="W5" s="4">
        <v>3.681482</v>
      </c>
      <c r="X5" s="4">
        <v>3.757705</v>
      </c>
      <c r="Y5" s="4">
        <v>3.658714</v>
      </c>
      <c r="Z5" s="4">
        <v>3.581501</v>
      </c>
      <c r="AA5" s="4">
        <v>3.640895</v>
      </c>
      <c r="AB5" s="4">
        <v>3.677523</v>
      </c>
      <c r="AC5" s="4">
        <v>3.694351</v>
      </c>
      <c r="AD5" s="4">
        <v>3.801261</v>
      </c>
      <c r="AE5" s="4">
        <v>3.791362</v>
      </c>
      <c r="AF5" s="4">
        <v>3.721079</v>
      </c>
      <c r="AG5" s="4">
        <v>3.625057</v>
      </c>
      <c r="AH5" s="4">
        <v>3.619118</v>
      </c>
      <c r="AI5" s="4">
        <v>3.719098</v>
      </c>
      <c r="AJ5" s="6">
        <f>SUM(E5:AI5)</f>
        <v>113.808179</v>
      </c>
    </row>
    <row r="6" spans="1:36">
      <c r="A6" s="7" t="s">
        <v>11</v>
      </c>
      <c r="D6" s="5">
        <v>5</v>
      </c>
      <c r="E6" s="4">
        <v>3.622088</v>
      </c>
      <c r="F6" s="4">
        <v>3.642875</v>
      </c>
      <c r="G6" s="4">
        <v>3.632977</v>
      </c>
      <c r="H6" s="4">
        <v>3.586451</v>
      </c>
      <c r="I6" s="4">
        <v>3.58546</v>
      </c>
      <c r="J6" s="4">
        <v>3.532995</v>
      </c>
      <c r="K6" s="4">
        <v>3.643866</v>
      </c>
      <c r="L6" s="4">
        <v>3.491419</v>
      </c>
      <c r="M6" s="4">
        <v>3.4835</v>
      </c>
      <c r="N6" s="4">
        <v>3.574572</v>
      </c>
      <c r="O6" s="4">
        <v>3.645845</v>
      </c>
      <c r="P6" s="4">
        <v>3.553783</v>
      </c>
      <c r="Q6" s="4">
        <v>3.613178</v>
      </c>
      <c r="R6" s="4">
        <v>3.547844</v>
      </c>
      <c r="S6" s="4">
        <v>3.533985</v>
      </c>
      <c r="T6" s="4">
        <v>3.58645</v>
      </c>
      <c r="U6" s="4">
        <v>3.801261</v>
      </c>
      <c r="V6" s="4">
        <v>3.59734</v>
      </c>
      <c r="W6" s="4">
        <v>3.687421</v>
      </c>
      <c r="X6" s="4">
        <v>3.661684</v>
      </c>
      <c r="Y6" s="4">
        <v>3.578531</v>
      </c>
      <c r="Z6" s="4">
        <v>3.580511</v>
      </c>
      <c r="AA6" s="4">
        <v>3.604269</v>
      </c>
      <c r="AB6" s="4">
        <v>3.631986</v>
      </c>
      <c r="AC6" s="4">
        <v>3.677522</v>
      </c>
      <c r="AD6" s="4">
        <v>3.778494</v>
      </c>
      <c r="AE6" s="4">
        <v>3.798292</v>
      </c>
      <c r="AF6" s="4">
        <v>3.723058</v>
      </c>
      <c r="AG6" s="4">
        <v>3.576551</v>
      </c>
      <c r="AH6" s="4">
        <v>3.640895</v>
      </c>
      <c r="AI6" s="4">
        <v>3.672573</v>
      </c>
      <c r="AJ6" s="6">
        <f>SUM(E6:AI6)</f>
        <v>112.287676</v>
      </c>
    </row>
    <row r="7" spans="1:36">
      <c r="D7" s="5">
        <v>6</v>
      </c>
      <c r="E7" s="4">
        <v>3.556753</v>
      </c>
      <c r="F7" s="4">
        <v>3.540915</v>
      </c>
      <c r="G7" s="4">
        <v>3.544874</v>
      </c>
      <c r="H7" s="4">
        <v>3.575561</v>
      </c>
      <c r="I7" s="4">
        <v>3.603279</v>
      </c>
      <c r="J7" s="4">
        <v>3.58744</v>
      </c>
      <c r="K7" s="4">
        <v>3.626047</v>
      </c>
      <c r="L7" s="4">
        <v>3.561703</v>
      </c>
      <c r="M7" s="4">
        <v>3.642875</v>
      </c>
      <c r="N7" s="4">
        <v>3.672573</v>
      </c>
      <c r="O7" s="4">
        <v>3.641886</v>
      </c>
      <c r="P7" s="4">
        <v>3.603279</v>
      </c>
      <c r="Q7" s="4">
        <v>3.597339</v>
      </c>
      <c r="R7" s="4">
        <v>3.576551</v>
      </c>
      <c r="S7" s="4">
        <v>3.596349</v>
      </c>
      <c r="T7" s="4">
        <v>3.625057</v>
      </c>
      <c r="U7" s="4">
        <v>3.658714</v>
      </c>
      <c r="V7" s="4">
        <v>3.692371</v>
      </c>
      <c r="W7" s="4">
        <v>3.719099</v>
      </c>
      <c r="X7" s="4">
        <v>3.662674</v>
      </c>
      <c r="Y7" s="4">
        <v>3.623077</v>
      </c>
      <c r="Z7" s="4">
        <v>3.641886</v>
      </c>
      <c r="AA7" s="4">
        <v>3.645845</v>
      </c>
      <c r="AB7" s="4">
        <v>3.722068</v>
      </c>
      <c r="AC7" s="4">
        <v>3.784433</v>
      </c>
      <c r="AD7" s="4">
        <v>3.909161</v>
      </c>
      <c r="AE7" s="4">
        <v>3.825019</v>
      </c>
      <c r="AF7" s="4">
        <v>3.70623</v>
      </c>
      <c r="AG7" s="4">
        <v>3.625057</v>
      </c>
      <c r="AH7" s="4">
        <v>3.638916</v>
      </c>
      <c r="AI7" s="4">
        <v>3.761665</v>
      </c>
      <c r="AJ7" s="6">
        <f>SUM(E7:AI7)</f>
        <v>113.168696</v>
      </c>
    </row>
    <row r="8" spans="1:36">
      <c r="D8" s="5">
        <v>7</v>
      </c>
      <c r="E8" s="4">
        <v>3.558733</v>
      </c>
      <c r="F8" s="4">
        <v>3.558733</v>
      </c>
      <c r="G8" s="4">
        <v>3.632976</v>
      </c>
      <c r="H8" s="4">
        <v>3.660694</v>
      </c>
      <c r="I8" s="4">
        <v>3.546854</v>
      </c>
      <c r="J8" s="4">
        <v>3.554774</v>
      </c>
      <c r="K8" s="4">
        <v>3.597339</v>
      </c>
      <c r="L8" s="4">
        <v>3.539925</v>
      </c>
      <c r="M8" s="4">
        <v>3.629017</v>
      </c>
      <c r="N8" s="4">
        <v>3.722068</v>
      </c>
      <c r="O8" s="4">
        <v>3.692371</v>
      </c>
      <c r="P8" s="4">
        <v>3.695341</v>
      </c>
      <c r="Q8" s="4">
        <v>3.638916</v>
      </c>
      <c r="R8" s="4">
        <v>3.599319</v>
      </c>
      <c r="S8" s="4">
        <v>3.677523</v>
      </c>
      <c r="T8" s="4">
        <v>3.727018</v>
      </c>
      <c r="U8" s="4">
        <v>3.826009</v>
      </c>
      <c r="V8" s="4">
        <v>3.791362</v>
      </c>
      <c r="W8" s="4">
        <v>3.826999</v>
      </c>
      <c r="X8" s="4">
        <v>3.807201</v>
      </c>
      <c r="Y8" s="4">
        <v>3.620107</v>
      </c>
      <c r="Z8" s="4">
        <v>3.850757</v>
      </c>
      <c r="AA8" s="4">
        <v>3.813141</v>
      </c>
      <c r="AB8" s="4">
        <v>3.837888</v>
      </c>
      <c r="AC8" s="4">
        <v>3.936879</v>
      </c>
      <c r="AD8" s="4">
        <v>3.956678</v>
      </c>
      <c r="AE8" s="4">
        <v>3.887384</v>
      </c>
      <c r="AF8" s="4">
        <v>3.823039</v>
      </c>
      <c r="AG8" s="4">
        <v>3.82007</v>
      </c>
      <c r="AH8" s="4">
        <v>3.796312</v>
      </c>
      <c r="AI8" s="4">
        <v>4.197226</v>
      </c>
      <c r="AJ8" s="6">
        <f>SUM(E8:AI8)</f>
        <v>115.822653</v>
      </c>
    </row>
    <row r="9" spans="1:36">
      <c r="D9" s="5">
        <v>8</v>
      </c>
      <c r="E9" s="4">
        <v>3.679502</v>
      </c>
      <c r="F9" s="4">
        <v>3.638916</v>
      </c>
      <c r="G9" s="4">
        <v>3.691381</v>
      </c>
      <c r="H9" s="4">
        <v>3.689401</v>
      </c>
      <c r="I9" s="4">
        <v>3.652775</v>
      </c>
      <c r="J9" s="4">
        <v>3.827989</v>
      </c>
      <c r="K9" s="4">
        <v>3.753746</v>
      </c>
      <c r="L9" s="4">
        <v>3.682471</v>
      </c>
      <c r="M9" s="4">
        <v>3.900252</v>
      </c>
      <c r="N9" s="4">
        <v>3.92302</v>
      </c>
      <c r="O9" s="4">
        <v>3.900252</v>
      </c>
      <c r="P9" s="4">
        <v>3.887383</v>
      </c>
      <c r="Q9" s="4">
        <v>3.791362</v>
      </c>
      <c r="R9" s="4">
        <v>3.720089</v>
      </c>
      <c r="S9" s="4">
        <v>3.929949</v>
      </c>
      <c r="T9" s="4">
        <v>4.642686</v>
      </c>
      <c r="U9" s="4">
        <v>4.761476</v>
      </c>
      <c r="V9" s="4">
        <v>4.167529</v>
      </c>
      <c r="W9" s="4">
        <v>4.890164</v>
      </c>
      <c r="X9" s="4">
        <v>3.938859</v>
      </c>
      <c r="Y9" s="4">
        <v>3.793342</v>
      </c>
      <c r="Z9" s="4">
        <v>4.424905</v>
      </c>
      <c r="AA9" s="4">
        <v>4.088335</v>
      </c>
      <c r="AB9" s="4">
        <v>4.089326</v>
      </c>
      <c r="AC9" s="4">
        <v>4.296217</v>
      </c>
      <c r="AD9" s="4">
        <v>4.246721</v>
      </c>
      <c r="AE9" s="4">
        <v>4.127932</v>
      </c>
      <c r="AF9" s="4">
        <v>4.434805</v>
      </c>
      <c r="AG9" s="4">
        <v>4.102195</v>
      </c>
      <c r="AH9" s="4">
        <v>4.215044</v>
      </c>
      <c r="AI9" s="4">
        <v>4.180398</v>
      </c>
      <c r="AJ9" s="6">
        <f>SUM(E9:AI9)</f>
        <v>125.068422</v>
      </c>
    </row>
    <row r="10" spans="1:36">
      <c r="D10" s="5">
        <v>9</v>
      </c>
      <c r="E10" s="4">
        <v>3.8072</v>
      </c>
      <c r="F10" s="4">
        <v>3.907181</v>
      </c>
      <c r="G10" s="4">
        <v>3.937869</v>
      </c>
      <c r="H10" s="4">
        <v>3.875505</v>
      </c>
      <c r="I10" s="4">
        <v>3.905202</v>
      </c>
      <c r="J10" s="4">
        <v>4.731778</v>
      </c>
      <c r="K10" s="4">
        <v>3.949748</v>
      </c>
      <c r="L10" s="4">
        <v>3.831949</v>
      </c>
      <c r="M10" s="4">
        <v>4.084377</v>
      </c>
      <c r="N10" s="4">
        <v>4.26652</v>
      </c>
      <c r="O10" s="4">
        <v>4.219994</v>
      </c>
      <c r="P10" s="4">
        <v>4.174458</v>
      </c>
      <c r="Q10" s="4">
        <v>4.089326</v>
      </c>
      <c r="R10" s="4">
        <v>4.682283</v>
      </c>
      <c r="S10" s="4">
        <v>4.208116</v>
      </c>
      <c r="T10" s="4">
        <v>4.365511</v>
      </c>
      <c r="U10" s="4">
        <v>4.289288</v>
      </c>
      <c r="V10" s="4">
        <v>4.276419</v>
      </c>
      <c r="W10" s="4">
        <v>4.414017</v>
      </c>
      <c r="X10" s="4">
        <v>4.129912</v>
      </c>
      <c r="Y10" s="4">
        <v>4.632788</v>
      </c>
      <c r="Z10" s="4">
        <v>4.206136</v>
      </c>
      <c r="AA10" s="4">
        <v>4.303147</v>
      </c>
      <c r="AB10" s="4">
        <v>4.395208</v>
      </c>
      <c r="AC10" s="4">
        <v>4.598141</v>
      </c>
      <c r="AD10" s="4">
        <v>4.692182</v>
      </c>
      <c r="AE10" s="4">
        <v>4.514988</v>
      </c>
      <c r="AF10" s="4">
        <v>4.430845</v>
      </c>
      <c r="AG10" s="4">
        <v>4.422926</v>
      </c>
      <c r="AH10" s="4">
        <v>4.579332</v>
      </c>
      <c r="AI10" s="4">
        <v>4.741677</v>
      </c>
      <c r="AJ10" s="6">
        <f>SUM(E10:AI10)</f>
        <v>132.664023</v>
      </c>
    </row>
    <row r="11" spans="1:36">
      <c r="D11" s="5">
        <v>10</v>
      </c>
      <c r="E11" s="4">
        <v>4.860467</v>
      </c>
      <c r="F11" s="4">
        <v>4.15763</v>
      </c>
      <c r="G11" s="4">
        <v>4.1507</v>
      </c>
      <c r="H11" s="4">
        <v>4.175448</v>
      </c>
      <c r="I11" s="4">
        <v>4.195246</v>
      </c>
      <c r="J11" s="4">
        <v>4.279389</v>
      </c>
      <c r="K11" s="4">
        <v>4.114073</v>
      </c>
      <c r="L11" s="4">
        <v>4.248701</v>
      </c>
      <c r="M11" s="4">
        <v>4.299187</v>
      </c>
      <c r="N11" s="4">
        <v>4.513008</v>
      </c>
      <c r="O11" s="4">
        <v>4.344723</v>
      </c>
      <c r="P11" s="4">
        <v>4.474402</v>
      </c>
      <c r="Q11" s="4">
        <v>4.324925</v>
      </c>
      <c r="R11" s="4">
        <v>4.316015</v>
      </c>
      <c r="S11" s="4">
        <v>4.469451</v>
      </c>
      <c r="T11" s="4">
        <v>4.61101</v>
      </c>
      <c r="U11" s="4">
        <v>4.48628</v>
      </c>
      <c r="V11" s="4">
        <v>4.37145</v>
      </c>
      <c r="W11" s="4">
        <v>4.620908</v>
      </c>
      <c r="X11" s="4">
        <v>4.611999</v>
      </c>
      <c r="Y11" s="4">
        <v>4.266519</v>
      </c>
      <c r="Z11" s="4">
        <v>4.515977</v>
      </c>
      <c r="AA11" s="4">
        <v>4.701091</v>
      </c>
      <c r="AB11" s="4">
        <v>4.615959</v>
      </c>
      <c r="AC11" s="4">
        <v>4.840668</v>
      </c>
      <c r="AD11" s="4">
        <v>4.870366</v>
      </c>
      <c r="AE11" s="4">
        <v>4.81988</v>
      </c>
      <c r="AF11" s="4">
        <v>4.688222</v>
      </c>
      <c r="AG11" s="4">
        <v>4.580321</v>
      </c>
      <c r="AH11" s="4">
        <v>4.840669</v>
      </c>
      <c r="AI11" s="4">
        <v>4.886205</v>
      </c>
      <c r="AJ11" s="6">
        <f>SUM(E11:AI11)</f>
        <v>139.250889</v>
      </c>
    </row>
    <row r="12" spans="1:36">
      <c r="D12" s="5">
        <v>11</v>
      </c>
      <c r="E12" s="4">
        <v>4.204156</v>
      </c>
      <c r="F12" s="4">
        <v>4.238802</v>
      </c>
      <c r="G12" s="4">
        <v>4.395209</v>
      </c>
      <c r="H12" s="4">
        <v>4.36848</v>
      </c>
      <c r="I12" s="4">
        <v>4.354622</v>
      </c>
      <c r="J12" s="4">
        <v>4.37541</v>
      </c>
      <c r="K12" s="4">
        <v>4.321955</v>
      </c>
      <c r="L12" s="4">
        <v>4.27444</v>
      </c>
      <c r="M12" s="4">
        <v>4.440744</v>
      </c>
      <c r="N12" s="4">
        <v>4.517958</v>
      </c>
      <c r="O12" s="4">
        <v>4.568443</v>
      </c>
      <c r="P12" s="4">
        <v>4.440744</v>
      </c>
      <c r="Q12" s="4">
        <v>4.48925</v>
      </c>
      <c r="R12" s="4">
        <v>4.314036</v>
      </c>
      <c r="S12" s="4">
        <v>4.590221</v>
      </c>
      <c r="T12" s="4">
        <v>4.612989</v>
      </c>
      <c r="U12" s="4">
        <v>4.694162</v>
      </c>
      <c r="V12" s="4">
        <v>4.593191</v>
      </c>
      <c r="W12" s="4">
        <v>4.72089</v>
      </c>
      <c r="X12" s="4">
        <v>4.663474</v>
      </c>
      <c r="Y12" s="4">
        <v>4.471432</v>
      </c>
      <c r="Z12" s="4">
        <v>4.627838</v>
      </c>
      <c r="AA12" s="4">
        <v>4.83077</v>
      </c>
      <c r="AB12" s="4">
        <v>4.71792</v>
      </c>
      <c r="AC12" s="4">
        <v>4.925801</v>
      </c>
      <c r="AD12" s="4">
        <v>4.891155</v>
      </c>
      <c r="AE12" s="4">
        <v>4.93768</v>
      </c>
      <c r="AF12" s="4">
        <v>4.82879</v>
      </c>
      <c r="AG12" s="4">
        <v>4.742668</v>
      </c>
      <c r="AH12" s="4">
        <v>5.642497</v>
      </c>
      <c r="AI12" s="4">
        <v>5.751387</v>
      </c>
      <c r="AJ12" s="6">
        <f>SUM(E12:AI12)</f>
        <v>143.547114</v>
      </c>
    </row>
    <row r="13" spans="1:36">
      <c r="D13" s="5">
        <v>12</v>
      </c>
      <c r="E13" s="4">
        <v>4.243752</v>
      </c>
      <c r="F13" s="4">
        <v>4.450644</v>
      </c>
      <c r="G13" s="4">
        <v>4.523897</v>
      </c>
      <c r="H13" s="4">
        <v>4.488261</v>
      </c>
      <c r="I13" s="4">
        <v>4.578342</v>
      </c>
      <c r="J13" s="4">
        <v>4.48331</v>
      </c>
      <c r="K13" s="4">
        <v>4.482321</v>
      </c>
      <c r="L13" s="4">
        <v>4.329874</v>
      </c>
      <c r="M13" s="4">
        <v>4.632787</v>
      </c>
      <c r="N13" s="4">
        <v>4.469451</v>
      </c>
      <c r="O13" s="4">
        <v>4.698121</v>
      </c>
      <c r="P13" s="4">
        <v>4.525877</v>
      </c>
      <c r="Q13" s="4">
        <v>4.548644</v>
      </c>
      <c r="R13" s="4">
        <v>4.524887</v>
      </c>
      <c r="S13" s="4">
        <v>4.702081</v>
      </c>
      <c r="T13" s="4">
        <v>4.609029</v>
      </c>
      <c r="U13" s="4">
        <v>4.692182</v>
      </c>
      <c r="V13" s="4">
        <v>4.70901</v>
      </c>
      <c r="W13" s="4">
        <v>4.797112</v>
      </c>
      <c r="X13" s="4">
        <v>4.764446</v>
      </c>
      <c r="Y13" s="4">
        <v>4.672384</v>
      </c>
      <c r="Z13" s="4">
        <v>4.761476</v>
      </c>
      <c r="AA13" s="4">
        <v>4.93471</v>
      </c>
      <c r="AB13" s="4">
        <v>4.875315</v>
      </c>
      <c r="AC13" s="4">
        <v>5.682094</v>
      </c>
      <c r="AD13" s="4">
        <v>5.206936</v>
      </c>
      <c r="AE13" s="4">
        <v>5.05845</v>
      </c>
      <c r="AF13" s="4">
        <v>5.074288</v>
      </c>
      <c r="AG13" s="4">
        <v>4.848588</v>
      </c>
      <c r="AH13" s="4">
        <v>5.174269</v>
      </c>
      <c r="AI13" s="4">
        <v>5.102996</v>
      </c>
      <c r="AJ13" s="6">
        <f>SUM(E13:AI13)</f>
        <v>146.645534</v>
      </c>
    </row>
    <row r="14" spans="1:36">
      <c r="D14" s="5">
        <v>13</v>
      </c>
      <c r="E14" s="4">
        <v>4.345712</v>
      </c>
      <c r="F14" s="4">
        <v>4.59913</v>
      </c>
      <c r="G14" s="4">
        <v>4.651595</v>
      </c>
      <c r="H14" s="4">
        <v>4.730788</v>
      </c>
      <c r="I14" s="4">
        <v>4.582302</v>
      </c>
      <c r="J14" s="4">
        <v>4.60606</v>
      </c>
      <c r="K14" s="4">
        <v>4.591211</v>
      </c>
      <c r="L14" s="4">
        <v>4.505088</v>
      </c>
      <c r="M14" s="4">
        <v>4.723859</v>
      </c>
      <c r="N14" s="4">
        <v>4.71495</v>
      </c>
      <c r="O14" s="4">
        <v>4.71792</v>
      </c>
      <c r="P14" s="4">
        <v>4.548645</v>
      </c>
      <c r="Q14" s="4">
        <v>4.513998</v>
      </c>
      <c r="R14" s="4">
        <v>4.632787</v>
      </c>
      <c r="S14" s="4">
        <v>4.697132</v>
      </c>
      <c r="T14" s="4">
        <v>4.861457</v>
      </c>
      <c r="U14" s="4">
        <v>4.848587</v>
      </c>
      <c r="V14" s="4">
        <v>4.761476</v>
      </c>
      <c r="W14" s="4">
        <v>4.912932</v>
      </c>
      <c r="X14" s="4">
        <v>4.909962</v>
      </c>
      <c r="Y14" s="4">
        <v>4.695151</v>
      </c>
      <c r="Z14" s="4">
        <v>4.670404</v>
      </c>
      <c r="AA14" s="4">
        <v>4.877295</v>
      </c>
      <c r="AB14" s="4">
        <v>5.27623</v>
      </c>
      <c r="AC14" s="4">
        <v>5.04855</v>
      </c>
      <c r="AD14" s="4">
        <v>4.870366</v>
      </c>
      <c r="AE14" s="4">
        <v>5.840479</v>
      </c>
      <c r="AF14" s="4">
        <v>5.240593</v>
      </c>
      <c r="AG14" s="4">
        <v>5.091116</v>
      </c>
      <c r="AH14" s="4">
        <v>5.122794</v>
      </c>
      <c r="AI14" s="4">
        <v>5.216835</v>
      </c>
      <c r="AJ14" s="6">
        <f>SUM(E14:AI14)</f>
        <v>149.405404</v>
      </c>
    </row>
    <row r="15" spans="1:36">
      <c r="D15" s="5">
        <v>14</v>
      </c>
      <c r="E15" s="4">
        <v>4.471432</v>
      </c>
      <c r="F15" s="4">
        <v>4.645656</v>
      </c>
      <c r="G15" s="4">
        <v>4.572403</v>
      </c>
      <c r="H15" s="4">
        <v>4.731778</v>
      </c>
      <c r="I15" s="4">
        <v>4.59814</v>
      </c>
      <c r="J15" s="4">
        <v>4.60111</v>
      </c>
      <c r="K15" s="4">
        <v>4.71297</v>
      </c>
      <c r="L15" s="4">
        <v>4.506079</v>
      </c>
      <c r="M15" s="4">
        <v>4.636747</v>
      </c>
      <c r="N15" s="4">
        <v>4.780284</v>
      </c>
      <c r="O15" s="4">
        <v>4.742667</v>
      </c>
      <c r="P15" s="4">
        <v>4.720889</v>
      </c>
      <c r="Q15" s="4">
        <v>4.614969</v>
      </c>
      <c r="R15" s="4">
        <v>4.637737</v>
      </c>
      <c r="S15" s="4">
        <v>4.795133</v>
      </c>
      <c r="T15" s="4">
        <v>4.781274</v>
      </c>
      <c r="U15" s="4">
        <v>4.820871</v>
      </c>
      <c r="V15" s="4">
        <v>4.650606</v>
      </c>
      <c r="W15" s="4">
        <v>4.914912</v>
      </c>
      <c r="X15" s="4">
        <v>4.788204</v>
      </c>
      <c r="Y15" s="4">
        <v>4.683273</v>
      </c>
      <c r="Z15" s="4">
        <v>4.803052</v>
      </c>
      <c r="AA15" s="4">
        <v>4.868387</v>
      </c>
      <c r="AB15" s="4">
        <v>5.345524</v>
      </c>
      <c r="AC15" s="4">
        <v>5.048551</v>
      </c>
      <c r="AD15" s="4">
        <v>5.088146</v>
      </c>
      <c r="AE15" s="4">
        <v>5.157441</v>
      </c>
      <c r="AF15" s="4">
        <v>5.304937</v>
      </c>
      <c r="AG15" s="4">
        <v>5.070328</v>
      </c>
      <c r="AH15" s="4">
        <v>5.181198</v>
      </c>
      <c r="AI15" s="4">
        <v>5.284149</v>
      </c>
      <c r="AJ15" s="6">
        <f>SUM(E15:AI15)</f>
        <v>149.558847</v>
      </c>
    </row>
    <row r="16" spans="1:36">
      <c r="D16" s="5">
        <v>15</v>
      </c>
      <c r="E16" s="4">
        <v>4.405108</v>
      </c>
      <c r="F16" s="4">
        <v>4.647636</v>
      </c>
      <c r="G16" s="4">
        <v>4.529836</v>
      </c>
      <c r="H16" s="4">
        <v>4.620909</v>
      </c>
      <c r="I16" s="4">
        <v>4.575372</v>
      </c>
      <c r="J16" s="4">
        <v>4.551614</v>
      </c>
      <c r="K16" s="4">
        <v>4.553594</v>
      </c>
      <c r="L16" s="4">
        <v>4.503109</v>
      </c>
      <c r="M16" s="4">
        <v>4.568443</v>
      </c>
      <c r="N16" s="4">
        <v>4.810972</v>
      </c>
      <c r="O16" s="4">
        <v>4.749597</v>
      </c>
      <c r="P16" s="4">
        <v>4.817901</v>
      </c>
      <c r="Q16" s="4">
        <v>4.563493</v>
      </c>
      <c r="R16" s="4">
        <v>4.540725</v>
      </c>
      <c r="S16" s="4">
        <v>4.778304</v>
      </c>
      <c r="T16" s="4">
        <v>4.795132</v>
      </c>
      <c r="U16" s="4">
        <v>4.82285</v>
      </c>
      <c r="V16" s="4">
        <v>4.742667</v>
      </c>
      <c r="W16" s="4">
        <v>5.27623</v>
      </c>
      <c r="X16" s="4">
        <v>4.70901</v>
      </c>
      <c r="Y16" s="4">
        <v>4.609029</v>
      </c>
      <c r="Z16" s="4">
        <v>4.948569</v>
      </c>
      <c r="AA16" s="4">
        <v>4.93867</v>
      </c>
      <c r="AB16" s="4">
        <v>5.583102</v>
      </c>
      <c r="AC16" s="4">
        <v>5.122793</v>
      </c>
      <c r="AD16" s="4">
        <v>5.701892</v>
      </c>
      <c r="AE16" s="4">
        <v>5.058449</v>
      </c>
      <c r="AF16" s="4">
        <v>4.911943</v>
      </c>
      <c r="AG16" s="4">
        <v>5.230694</v>
      </c>
      <c r="AH16" s="4">
        <v>5.16239</v>
      </c>
      <c r="AI16" s="4">
        <v>5.372251</v>
      </c>
      <c r="AJ16" s="6">
        <f>SUM(E16:AI16)</f>
        <v>150.202284</v>
      </c>
    </row>
    <row r="17" spans="4:36">
      <c r="D17" s="5">
        <v>16</v>
      </c>
      <c r="E17" s="4">
        <v>4.424905</v>
      </c>
      <c r="F17" s="4">
        <v>4.684263</v>
      </c>
      <c r="G17" s="4">
        <v>4.693172</v>
      </c>
      <c r="H17" s="4">
        <v>4.583291</v>
      </c>
      <c r="I17" s="4">
        <v>4.563494</v>
      </c>
      <c r="J17" s="4">
        <v>4.511028</v>
      </c>
      <c r="K17" s="4">
        <v>4.49123</v>
      </c>
      <c r="L17" s="4">
        <v>4.48628</v>
      </c>
      <c r="M17" s="4">
        <v>4.537756</v>
      </c>
      <c r="N17" s="4">
        <v>4.82087</v>
      </c>
      <c r="O17" s="4">
        <v>4.750587</v>
      </c>
      <c r="P17" s="4">
        <v>4.622888</v>
      </c>
      <c r="Q17" s="4">
        <v>4.366501</v>
      </c>
      <c r="R17" s="4">
        <v>4.389269</v>
      </c>
      <c r="S17" s="4">
        <v>4.784244</v>
      </c>
      <c r="T17" s="4">
        <v>4.909963</v>
      </c>
      <c r="U17" s="4">
        <v>4.921842</v>
      </c>
      <c r="V17" s="4">
        <v>4.746627</v>
      </c>
      <c r="W17" s="4">
        <v>5.127743</v>
      </c>
      <c r="X17" s="4">
        <v>4.763456</v>
      </c>
      <c r="Y17" s="4">
        <v>4.506079</v>
      </c>
      <c r="Z17" s="4">
        <v>4.946589</v>
      </c>
      <c r="AA17" s="4">
        <v>5.175258</v>
      </c>
      <c r="AB17" s="4">
        <v>5.064389</v>
      </c>
      <c r="AC17" s="4">
        <v>5.27425</v>
      </c>
      <c r="AD17" s="4">
        <v>5.800883</v>
      </c>
      <c r="AE17" s="4">
        <v>4.925801</v>
      </c>
      <c r="AF17" s="4">
        <v>4.832749</v>
      </c>
      <c r="AG17" s="4">
        <v>5.234654</v>
      </c>
      <c r="AH17" s="4">
        <v>5.16437</v>
      </c>
      <c r="AI17" s="4">
        <v>5.343544</v>
      </c>
      <c r="AJ17" s="6">
        <f>SUM(E17:AI17)</f>
        <v>149.447975</v>
      </c>
    </row>
    <row r="18" spans="4:36">
      <c r="D18" s="5">
        <v>17</v>
      </c>
      <c r="E18" s="4">
        <v>4.72188</v>
      </c>
      <c r="F18" s="4">
        <v>4.642686</v>
      </c>
      <c r="G18" s="4">
        <v>4.679313</v>
      </c>
      <c r="H18" s="4">
        <v>4.611999</v>
      </c>
      <c r="I18" s="4">
        <v>4.568443</v>
      </c>
      <c r="J18" s="4">
        <v>4.502119</v>
      </c>
      <c r="K18" s="4">
        <v>4.511028</v>
      </c>
      <c r="L18" s="4">
        <v>4.573392</v>
      </c>
      <c r="M18" s="4">
        <v>4.802062</v>
      </c>
      <c r="N18" s="4">
        <v>4.906993</v>
      </c>
      <c r="O18" s="4">
        <v>4.741678</v>
      </c>
      <c r="P18" s="4">
        <v>4.687232</v>
      </c>
      <c r="Q18" s="4">
        <v>4.37739</v>
      </c>
      <c r="R18" s="4">
        <v>4.535776</v>
      </c>
      <c r="S18" s="4">
        <v>4.788203</v>
      </c>
      <c r="T18" s="4">
        <v>5.850379</v>
      </c>
      <c r="U18" s="4">
        <v>4.814931</v>
      </c>
      <c r="V18" s="4">
        <v>4.739698</v>
      </c>
      <c r="W18" s="4">
        <v>5.375222</v>
      </c>
      <c r="X18" s="4">
        <v>4.82582</v>
      </c>
      <c r="Y18" s="4">
        <v>4.622888</v>
      </c>
      <c r="Z18" s="4">
        <v>5.701892</v>
      </c>
      <c r="AA18" s="4">
        <v>5.197037</v>
      </c>
      <c r="AB18" s="4">
        <v>5.186148</v>
      </c>
      <c r="AC18" s="4">
        <v>5.339584</v>
      </c>
      <c r="AD18" s="4">
        <v>5.226735</v>
      </c>
      <c r="AE18" s="4">
        <v>4.766425</v>
      </c>
      <c r="AF18" s="4">
        <v>4.93669</v>
      </c>
      <c r="AG18" s="4">
        <v>5.200007</v>
      </c>
      <c r="AH18" s="4">
        <v>5.110915</v>
      </c>
      <c r="AI18" s="4">
        <v>5.283159</v>
      </c>
      <c r="AJ18" s="6">
        <f>SUM(E18:AI18)</f>
        <v>151.827724</v>
      </c>
    </row>
    <row r="19" spans="4:36">
      <c r="D19" s="5">
        <v>18</v>
      </c>
      <c r="E19" s="4">
        <v>4.563493</v>
      </c>
      <c r="F19" s="4">
        <v>4.71297</v>
      </c>
      <c r="G19" s="4">
        <v>4.735738</v>
      </c>
      <c r="H19" s="4">
        <v>4.72287</v>
      </c>
      <c r="I19" s="4">
        <v>4.524887</v>
      </c>
      <c r="J19" s="4">
        <v>4.584282</v>
      </c>
      <c r="K19" s="4">
        <v>4.503108</v>
      </c>
      <c r="L19" s="4">
        <v>4.577353</v>
      </c>
      <c r="M19" s="4">
        <v>4.748607</v>
      </c>
      <c r="N19" s="4">
        <v>4.675353</v>
      </c>
      <c r="O19" s="4">
        <v>4.674363</v>
      </c>
      <c r="P19" s="4">
        <v>4.7199</v>
      </c>
      <c r="Q19" s="4">
        <v>4.512018</v>
      </c>
      <c r="R19" s="4">
        <v>4.741677</v>
      </c>
      <c r="S19" s="4">
        <v>4.705051</v>
      </c>
      <c r="T19" s="4">
        <v>4.915902</v>
      </c>
      <c r="U19" s="4">
        <v>4.768405</v>
      </c>
      <c r="V19" s="4">
        <v>4.745637</v>
      </c>
      <c r="W19" s="4">
        <v>5.553405</v>
      </c>
      <c r="X19" s="4">
        <v>4.731778</v>
      </c>
      <c r="Y19" s="4">
        <v>4.588241</v>
      </c>
      <c r="Z19" s="4">
        <v>4.885215</v>
      </c>
      <c r="AA19" s="4">
        <v>5.088147</v>
      </c>
      <c r="AB19" s="4">
        <v>5.229704</v>
      </c>
      <c r="AC19" s="4">
        <v>5.16635</v>
      </c>
      <c r="AD19" s="4">
        <v>5.741488</v>
      </c>
      <c r="AE19" s="4">
        <v>5.048551</v>
      </c>
      <c r="AF19" s="4">
        <v>4.897094</v>
      </c>
      <c r="AG19" s="4">
        <v>4.940649</v>
      </c>
      <c r="AH19" s="4">
        <v>5.701891</v>
      </c>
      <c r="AI19" s="4">
        <v>5.124774</v>
      </c>
      <c r="AJ19" s="6">
        <f>SUM(E19:AI19)</f>
        <v>150.828901</v>
      </c>
    </row>
    <row r="20" spans="4:36">
      <c r="D20" s="5">
        <v>19</v>
      </c>
      <c r="E20" s="4">
        <v>4.59517</v>
      </c>
      <c r="F20" s="4">
        <v>4.720889</v>
      </c>
      <c r="G20" s="4">
        <v>4.71198</v>
      </c>
      <c r="H20" s="4">
        <v>4.814931</v>
      </c>
      <c r="I20" s="4">
        <v>4.810971</v>
      </c>
      <c r="J20" s="4">
        <v>4.637737</v>
      </c>
      <c r="K20" s="4">
        <v>4.401148</v>
      </c>
      <c r="L20" s="4">
        <v>4.647636</v>
      </c>
      <c r="M20" s="4">
        <v>4.740687</v>
      </c>
      <c r="N20" s="4">
        <v>4.761476</v>
      </c>
      <c r="O20" s="4">
        <v>4.781274</v>
      </c>
      <c r="P20" s="4">
        <v>4.71396</v>
      </c>
      <c r="Q20" s="4">
        <v>4.582302</v>
      </c>
      <c r="R20" s="4">
        <v>4.692182</v>
      </c>
      <c r="S20" s="4">
        <v>4.692182</v>
      </c>
      <c r="T20" s="4">
        <v>4.830769</v>
      </c>
      <c r="U20" s="4">
        <v>4.82681</v>
      </c>
      <c r="V20" s="4">
        <v>4.71198</v>
      </c>
      <c r="W20" s="4">
        <v>5.064388</v>
      </c>
      <c r="X20" s="4">
        <v>4.868386</v>
      </c>
      <c r="Y20" s="4">
        <v>4.584282</v>
      </c>
      <c r="Z20" s="4">
        <v>5.147541</v>
      </c>
      <c r="AA20" s="4">
        <v>4.795133</v>
      </c>
      <c r="AB20" s="4">
        <v>5.145562</v>
      </c>
      <c r="AC20" s="4">
        <v>5.100026</v>
      </c>
      <c r="AD20" s="4">
        <v>5.494011</v>
      </c>
      <c r="AE20" s="4">
        <v>4.865416</v>
      </c>
      <c r="AF20" s="4">
        <v>5.404918</v>
      </c>
      <c r="AG20" s="4">
        <v>5.173279</v>
      </c>
      <c r="AH20" s="4">
        <v>5.068349</v>
      </c>
      <c r="AI20" s="4">
        <v>5.107945</v>
      </c>
      <c r="AJ20" s="6">
        <f>SUM(E20:AI20)</f>
        <v>150.49332</v>
      </c>
    </row>
    <row r="21" spans="4:36">
      <c r="D21" s="5">
        <v>20</v>
      </c>
      <c r="E21" s="4">
        <v>4.521918</v>
      </c>
      <c r="F21" s="4">
        <v>4.751577</v>
      </c>
      <c r="G21" s="4">
        <v>5.206936</v>
      </c>
      <c r="H21" s="4">
        <v>4.737717</v>
      </c>
      <c r="I21" s="4">
        <v>4.707031</v>
      </c>
      <c r="J21" s="4">
        <v>4.517957</v>
      </c>
      <c r="K21" s="4">
        <v>4.612989</v>
      </c>
      <c r="L21" s="4">
        <v>4.740687</v>
      </c>
      <c r="M21" s="4">
        <v>4.723859</v>
      </c>
      <c r="N21" s="4">
        <v>4.780284</v>
      </c>
      <c r="O21" s="4">
        <v>4.71792</v>
      </c>
      <c r="P21" s="4">
        <v>4.739697</v>
      </c>
      <c r="Q21" s="4">
        <v>4.644666</v>
      </c>
      <c r="R21" s="4">
        <v>4.900064</v>
      </c>
      <c r="S21" s="4">
        <v>4.806021</v>
      </c>
      <c r="T21" s="4">
        <v>4.83077</v>
      </c>
      <c r="U21" s="4">
        <v>4.70703</v>
      </c>
      <c r="V21" s="4">
        <v>4.82582</v>
      </c>
      <c r="W21" s="4">
        <v>4.885215</v>
      </c>
      <c r="X21" s="4">
        <v>4.867397</v>
      </c>
      <c r="Y21" s="4">
        <v>4.553594</v>
      </c>
      <c r="Z21" s="4">
        <v>4.817901</v>
      </c>
      <c r="AA21" s="4">
        <v>5.191097</v>
      </c>
      <c r="AB21" s="4">
        <v>5.810782</v>
      </c>
      <c r="AC21" s="4">
        <v>5.072308</v>
      </c>
      <c r="AD21" s="4">
        <v>5.280189</v>
      </c>
      <c r="AE21" s="4">
        <v>4.946589</v>
      </c>
      <c r="AF21" s="4">
        <v>5.583103</v>
      </c>
      <c r="AG21" s="4">
        <v>5.270291</v>
      </c>
      <c r="AH21" s="4">
        <v>4.320965</v>
      </c>
      <c r="AI21" s="4">
        <v>5.27425</v>
      </c>
      <c r="AJ21" s="6">
        <f>SUM(E21:AI21)</f>
        <v>151.346624</v>
      </c>
    </row>
    <row r="22" spans="4:36">
      <c r="D22" s="5">
        <v>21</v>
      </c>
      <c r="E22" s="4">
        <v>4.464502</v>
      </c>
      <c r="F22" s="4">
        <v>4.751577</v>
      </c>
      <c r="G22" s="4">
        <v>4.819881</v>
      </c>
      <c r="H22" s="4">
        <v>4.921842</v>
      </c>
      <c r="I22" s="4">
        <v>4.781274</v>
      </c>
      <c r="J22" s="4">
        <v>4.583292</v>
      </c>
      <c r="K22" s="4">
        <v>4.617939</v>
      </c>
      <c r="L22" s="4">
        <v>4.741678</v>
      </c>
      <c r="M22" s="4">
        <v>4.928771</v>
      </c>
      <c r="N22" s="4">
        <v>4.833739</v>
      </c>
      <c r="O22" s="4">
        <v>4.747617</v>
      </c>
      <c r="P22" s="4">
        <v>4.801072</v>
      </c>
      <c r="Q22" s="4">
        <v>4.891154</v>
      </c>
      <c r="R22" s="4">
        <v>4.694161</v>
      </c>
      <c r="S22" s="4">
        <v>4.822851</v>
      </c>
      <c r="T22" s="4">
        <v>4.70802</v>
      </c>
      <c r="U22" s="4">
        <v>4.692182</v>
      </c>
      <c r="V22" s="4">
        <v>4.780284</v>
      </c>
      <c r="W22" s="4">
        <v>5.771186</v>
      </c>
      <c r="X22" s="4">
        <v>4.724849</v>
      </c>
      <c r="Y22" s="4">
        <v>4.810971</v>
      </c>
      <c r="Z22" s="4">
        <v>5.226734</v>
      </c>
      <c r="AA22" s="4">
        <v>5.850379</v>
      </c>
      <c r="AB22" s="4">
        <v>5.909773</v>
      </c>
      <c r="AC22" s="4">
        <v>5.127743</v>
      </c>
      <c r="AD22" s="4">
        <v>5.197037</v>
      </c>
      <c r="AE22" s="4">
        <v>5.790984</v>
      </c>
      <c r="AF22" s="4">
        <v>5.682094</v>
      </c>
      <c r="AG22" s="4">
        <v>5.121804</v>
      </c>
      <c r="AH22" s="4">
        <v>4.830769</v>
      </c>
      <c r="AI22" s="4">
        <v>5.193077</v>
      </c>
      <c r="AJ22" s="6">
        <f>SUM(E22:AI22)</f>
        <v>154.819236</v>
      </c>
    </row>
    <row r="23" spans="4:36">
      <c r="D23" s="5">
        <v>22</v>
      </c>
      <c r="E23" s="4">
        <v>4.565473</v>
      </c>
      <c r="F23" s="4">
        <v>4.652585</v>
      </c>
      <c r="G23" s="4">
        <v>4.682283</v>
      </c>
      <c r="H23" s="4">
        <v>4.871356</v>
      </c>
      <c r="I23" s="4">
        <v>4.691192</v>
      </c>
      <c r="J23" s="4">
        <v>4.848588</v>
      </c>
      <c r="K23" s="4">
        <v>4.632787</v>
      </c>
      <c r="L23" s="4">
        <v>4.723859</v>
      </c>
      <c r="M23" s="4">
        <v>4.778304</v>
      </c>
      <c r="N23" s="4">
        <v>4.864427</v>
      </c>
      <c r="O23" s="4">
        <v>4.612989</v>
      </c>
      <c r="P23" s="4">
        <v>4.639717</v>
      </c>
      <c r="Q23" s="4">
        <v>4.627838</v>
      </c>
      <c r="R23" s="4">
        <v>4.676344</v>
      </c>
      <c r="S23" s="4">
        <v>4.738707</v>
      </c>
      <c r="T23" s="4">
        <v>4.808002</v>
      </c>
      <c r="U23" s="4">
        <v>4.731779</v>
      </c>
      <c r="V23" s="4">
        <v>4.726829</v>
      </c>
      <c r="W23" s="4">
        <v>4.833739</v>
      </c>
      <c r="X23" s="4">
        <v>4.81988</v>
      </c>
      <c r="Y23" s="4">
        <v>4.750587</v>
      </c>
      <c r="Z23" s="4">
        <v>5.226734</v>
      </c>
      <c r="AA23" s="4">
        <v>5.256432</v>
      </c>
      <c r="AB23" s="4">
        <v>5.070329</v>
      </c>
      <c r="AC23" s="4">
        <v>5.444515</v>
      </c>
      <c r="AD23" s="4">
        <v>5.682094</v>
      </c>
      <c r="AE23" s="4">
        <v>4.889175</v>
      </c>
      <c r="AF23" s="4">
        <v>5.919672</v>
      </c>
      <c r="AG23" s="4">
        <v>5.115864</v>
      </c>
      <c r="AH23" s="4">
        <v>5.593002</v>
      </c>
      <c r="AI23" s="4">
        <v>5.110915</v>
      </c>
      <c r="AJ23" s="6">
        <f>SUM(E23:AI23)</f>
        <v>152.585997</v>
      </c>
    </row>
    <row r="24" spans="4:36">
      <c r="D24" s="5">
        <v>23</v>
      </c>
      <c r="E24" s="4">
        <v>4.329874</v>
      </c>
      <c r="F24" s="4">
        <v>4.545675</v>
      </c>
      <c r="G24" s="4">
        <v>4.540725</v>
      </c>
      <c r="H24" s="4">
        <v>4.844628</v>
      </c>
      <c r="I24" s="4">
        <v>4.532806</v>
      </c>
      <c r="J24" s="4">
        <v>4.564483</v>
      </c>
      <c r="K24" s="4">
        <v>4.347693</v>
      </c>
      <c r="L24" s="4">
        <v>4.573392</v>
      </c>
      <c r="M24" s="4">
        <v>4.664465</v>
      </c>
      <c r="N24" s="4">
        <v>4.616949</v>
      </c>
      <c r="O24" s="4">
        <v>4.543695</v>
      </c>
      <c r="P24" s="4">
        <v>4.528846</v>
      </c>
      <c r="Q24" s="4">
        <v>4.548645</v>
      </c>
      <c r="R24" s="4">
        <v>4.470441</v>
      </c>
      <c r="S24" s="4">
        <v>4.396199</v>
      </c>
      <c r="T24" s="4">
        <v>4.630807</v>
      </c>
      <c r="U24" s="4">
        <v>4.500139</v>
      </c>
      <c r="V24" s="4">
        <v>4.527857</v>
      </c>
      <c r="W24" s="4">
        <v>4.821861</v>
      </c>
      <c r="X24" s="4">
        <v>4.789193</v>
      </c>
      <c r="Y24" s="4">
        <v>4.498159</v>
      </c>
      <c r="Z24" s="4">
        <v>4.93966</v>
      </c>
      <c r="AA24" s="4">
        <v>4.903033</v>
      </c>
      <c r="AB24" s="4">
        <v>5.167339</v>
      </c>
      <c r="AC24" s="4">
        <v>4.949559</v>
      </c>
      <c r="AD24" s="4">
        <v>4.842648</v>
      </c>
      <c r="AE24" s="4">
        <v>4.842648</v>
      </c>
      <c r="AF24" s="4">
        <v>4.609029</v>
      </c>
      <c r="AG24" s="4">
        <v>4.900063</v>
      </c>
      <c r="AH24" s="4">
        <v>4.736728</v>
      </c>
      <c r="AI24" s="4">
        <v>4.766425</v>
      </c>
      <c r="AJ24" s="6">
        <f>SUM(E24:AI24)</f>
        <v>144.473664</v>
      </c>
    </row>
    <row r="25" spans="4:36">
      <c r="D25" s="5">
        <v>24</v>
      </c>
      <c r="E25" s="4">
        <v>4.205146</v>
      </c>
      <c r="F25" s="4">
        <v>4.307106</v>
      </c>
      <c r="G25" s="4">
        <v>4.204155</v>
      </c>
      <c r="H25" s="4">
        <v>4.38036</v>
      </c>
      <c r="I25" s="4">
        <v>4.399168</v>
      </c>
      <c r="J25" s="4">
        <v>4.433815</v>
      </c>
      <c r="K25" s="4">
        <v>4.193266</v>
      </c>
      <c r="L25" s="4">
        <v>4.504099</v>
      </c>
      <c r="M25" s="4">
        <v>4.216034</v>
      </c>
      <c r="N25" s="4">
        <v>4.181387</v>
      </c>
      <c r="O25" s="4">
        <v>4.14476</v>
      </c>
      <c r="P25" s="4">
        <v>4.103185</v>
      </c>
      <c r="Q25" s="4">
        <v>4.344722</v>
      </c>
      <c r="R25" s="4">
        <v>4.131892</v>
      </c>
      <c r="S25" s="4">
        <v>4.070517</v>
      </c>
      <c r="T25" s="4">
        <v>4.337794</v>
      </c>
      <c r="U25" s="4">
        <v>4.184357</v>
      </c>
      <c r="V25" s="4">
        <v>4.15169</v>
      </c>
      <c r="W25" s="4">
        <v>4.344723</v>
      </c>
      <c r="X25" s="4">
        <v>4.355612</v>
      </c>
      <c r="Y25" s="4">
        <v>4.147731</v>
      </c>
      <c r="Z25" s="4">
        <v>4.497169</v>
      </c>
      <c r="AA25" s="4">
        <v>4.417976</v>
      </c>
      <c r="AB25" s="4">
        <v>4.515978</v>
      </c>
      <c r="AC25" s="4">
        <v>4.471431</v>
      </c>
      <c r="AD25" s="4">
        <v>4.531817</v>
      </c>
      <c r="AE25" s="4">
        <v>4.508059</v>
      </c>
      <c r="AF25" s="4">
        <v>4.27345</v>
      </c>
      <c r="AG25" s="4">
        <v>4.413027</v>
      </c>
      <c r="AH25" s="4">
        <v>4.418966</v>
      </c>
      <c r="AI25" s="4">
        <v>4.432825</v>
      </c>
      <c r="AJ25" s="6">
        <f>SUM(E25:AI25)</f>
        <v>133.822217</v>
      </c>
    </row>
    <row r="26" spans="4:36">
      <c r="D26" s="5" t="s">
        <v>8</v>
      </c>
      <c r="E26" s="6">
        <f>SUM(E2:E25)</f>
        <v>100.924478</v>
      </c>
      <c r="F26" s="6">
        <f>SUM(F2:F25)</f>
        <v>101.843115</v>
      </c>
      <c r="G26" s="6">
        <f>SUM(G2:G25)</f>
        <v>102.57664</v>
      </c>
      <c r="H26" s="6">
        <f>SUM(H2:H25)</f>
        <v>102.855796</v>
      </c>
      <c r="I26" s="6">
        <f>SUM(I2:I25)</f>
        <v>102.077725</v>
      </c>
      <c r="J26" s="6">
        <f>SUM(J2:J25)</f>
        <v>102.588519</v>
      </c>
      <c r="K26" s="6">
        <f>SUM(K2:K25)</f>
        <v>101.220461</v>
      </c>
      <c r="L26" s="6">
        <f>SUM(L2:L25)</f>
        <v>101.470909</v>
      </c>
      <c r="M26" s="6">
        <f>SUM(M2:M25)</f>
        <v>102.935978</v>
      </c>
      <c r="N26" s="6">
        <f>SUM(N2:N25)</f>
        <v>104.253551</v>
      </c>
      <c r="O26" s="6">
        <f>SUM(O2:O25)</f>
        <v>104.730688</v>
      </c>
      <c r="P26" s="6">
        <f>SUM(P2:P25)</f>
        <v>102.721168</v>
      </c>
      <c r="Q26" s="6">
        <f>SUM(Q2:Q25)</f>
        <v>101.530303</v>
      </c>
      <c r="R26" s="6">
        <f>SUM(R2:R25)</f>
        <v>102.661773</v>
      </c>
      <c r="S26" s="6">
        <f>SUM(S2:S25)</f>
        <v>103.748696</v>
      </c>
      <c r="T26" s="6">
        <f>SUM(T2:T25)</f>
        <v>106.981748</v>
      </c>
      <c r="U26" s="6">
        <f>SUM(U2:U25)</f>
        <v>107.024314</v>
      </c>
      <c r="V26" s="6">
        <f>SUM(V2:V25)</f>
        <v>104.330764</v>
      </c>
      <c r="W26" s="6">
        <f>SUM(W2:W25)</f>
        <v>110.563249</v>
      </c>
      <c r="X26" s="6">
        <f>SUM(X2:X25)</f>
        <v>106.713481</v>
      </c>
      <c r="Y26" s="6">
        <f>SUM(Y2:Y25)</f>
        <v>102.945878</v>
      </c>
      <c r="Z26" s="6">
        <f>SUM(Z2:Z25)</f>
        <v>108.250814</v>
      </c>
      <c r="AA26" s="6">
        <f>SUM(AA2:AA25)</f>
        <v>109.732713</v>
      </c>
      <c r="AB26" s="6">
        <f>SUM(AB2:AB25)</f>
        <v>112.481698</v>
      </c>
      <c r="AC26" s="6">
        <f>SUM(AC2:AC25)</f>
        <v>112.866773</v>
      </c>
      <c r="AD26" s="6">
        <f>SUM(AD2:AD25)</f>
        <v>114.687222</v>
      </c>
      <c r="AE26" s="6">
        <f>SUM(AE2:AE25)</f>
        <v>111.513564</v>
      </c>
      <c r="AF26" s="6">
        <f>SUM(AF2:AF25)</f>
        <v>111.78183</v>
      </c>
      <c r="AG26" s="6">
        <f>SUM(AG2:AG25)</f>
        <v>110.265285</v>
      </c>
      <c r="AH26" s="6">
        <f>SUM(AH2:AH25)</f>
        <v>111.373986</v>
      </c>
      <c r="AI26" s="6">
        <f>SUM(AI2:AI25)</f>
        <v>113.346881</v>
      </c>
      <c r="AJ26" s="6">
        <f>SUM(E2:AI25)</f>
        <v>3293.0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3293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4.644</v>
      </c>
    </row>
    <row r="8" spans="1:3">
      <c r="A8" s="1" t="s">
        <v>14</v>
      </c>
      <c r="B8" s="9">
        <v>5.37</v>
      </c>
    </row>
    <row r="9" spans="1:3">
      <c r="A9" s="1" t="s">
        <v>15</v>
      </c>
      <c r="B9" s="10">
        <v>8509</v>
      </c>
    </row>
    <row r="10" spans="1:3">
      <c r="A10" s="1" t="s">
        <v>16</v>
      </c>
      <c r="B10" s="10">
        <v>7359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2.83803</v>
      </c>
    </row>
    <row r="15" spans="1:3" outlineLevel="1">
      <c r="A15" s="12" t="s">
        <v>19</v>
      </c>
      <c r="B15" s="11">
        <v>2.82316</v>
      </c>
      <c r="C15" s="11">
        <v>1.62691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6.81315</v>
      </c>
    </row>
    <row r="21" spans="1:37">
      <c r="A21" s="1" t="s">
        <v>25</v>
      </c>
      <c r="B21" s="13">
        <v>24259.43</v>
      </c>
      <c r="C21" s="13">
        <v>9345.620000000001</v>
      </c>
    </row>
    <row r="22" spans="1:37" outlineLevel="1">
      <c r="A22" s="12" t="s">
        <v>26</v>
      </c>
      <c r="B22" s="14">
        <v>9296.67</v>
      </c>
      <c r="C22" s="14">
        <v>5357.4</v>
      </c>
    </row>
    <row r="23" spans="1:37" outlineLevel="1">
      <c r="A23" s="12" t="s">
        <v>27</v>
      </c>
      <c r="B23" s="14">
        <v>12984.69</v>
      </c>
      <c r="C23" s="14">
        <v>2010.15</v>
      </c>
    </row>
    <row r="24" spans="1:37" outlineLevel="1">
      <c r="A24" s="12" t="s">
        <v>28</v>
      </c>
      <c r="B24" s="14">
        <v>1978.07</v>
      </c>
      <c r="C24" s="14">
        <v>1978.07</v>
      </c>
    </row>
    <row r="25" spans="1:37">
      <c r="A25" s="1" t="s">
        <v>29</v>
      </c>
      <c r="B25" s="13"/>
      <c r="C25" s="13">
        <v>3681.39</v>
      </c>
    </row>
    <row r="26" spans="1:37">
      <c r="A26" s="1" t="s">
        <v>30</v>
      </c>
      <c r="B26" s="13"/>
      <c r="C26" s="13">
        <v>9408.700000000001</v>
      </c>
    </row>
    <row r="27" spans="1:37">
      <c r="A27" s="1" t="s">
        <v>31</v>
      </c>
      <c r="B27" s="15">
        <v>24259.43</v>
      </c>
      <c r="C27" s="15">
        <v>22435.71</v>
      </c>
    </row>
    <row r="28" spans="1:37" outlineLevel="1">
      <c r="A28" s="12" t="s">
        <v>32</v>
      </c>
      <c r="B28" s="14">
        <v>11274.74</v>
      </c>
      <c r="C28" s="14">
        <v>11016.86</v>
      </c>
    </row>
    <row r="29" spans="1:37" outlineLevel="1">
      <c r="A29" s="12" t="s">
        <v>33</v>
      </c>
      <c r="B29" s="14">
        <v>12984.69</v>
      </c>
      <c r="C29" s="14">
        <v>11418.85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4.245732</v>
      </c>
      <c r="G32" s="4">
        <v>3.901242</v>
      </c>
      <c r="H32" s="4">
        <v>3.944799</v>
      </c>
      <c r="I32" s="4">
        <v>3.909162</v>
      </c>
      <c r="J32" s="4">
        <v>4.073487</v>
      </c>
      <c r="K32" s="4">
        <v>4.103184</v>
      </c>
      <c r="L32" s="4">
        <v>4.073487</v>
      </c>
      <c r="M32" s="4">
        <v>4.474401</v>
      </c>
      <c r="N32" s="4">
        <v>3.918071</v>
      </c>
      <c r="O32" s="4">
        <v>3.893323</v>
      </c>
      <c r="P32" s="4">
        <v>4.801072</v>
      </c>
      <c r="Q32" s="4">
        <v>3.847788</v>
      </c>
      <c r="R32" s="4">
        <v>3.853727</v>
      </c>
      <c r="S32" s="4">
        <v>4.121993</v>
      </c>
      <c r="T32" s="4">
        <v>3.841848</v>
      </c>
      <c r="U32" s="4">
        <v>3.887384</v>
      </c>
      <c r="V32" s="4">
        <v>4.365511</v>
      </c>
      <c r="W32" s="4">
        <v>3.900252</v>
      </c>
      <c r="X32" s="4">
        <v>3.92797</v>
      </c>
      <c r="Y32" s="4">
        <v>4.094275</v>
      </c>
      <c r="Z32" s="4">
        <v>4.085366</v>
      </c>
      <c r="AA32" s="4">
        <v>3.880454</v>
      </c>
      <c r="AB32" s="4">
        <v>4.084376</v>
      </c>
      <c r="AC32" s="4">
        <v>4.130902</v>
      </c>
      <c r="AD32" s="4">
        <v>4.201185</v>
      </c>
      <c r="AE32" s="4">
        <v>4.149711</v>
      </c>
      <c r="AF32" s="4">
        <v>4.504098</v>
      </c>
      <c r="AG32" s="4">
        <v>4.198215</v>
      </c>
      <c r="AH32" s="4">
        <v>4.622888</v>
      </c>
      <c r="AI32" s="4">
        <v>4.094275</v>
      </c>
      <c r="AJ32" s="4">
        <v>4.132882</v>
      </c>
      <c r="AK32" s="6">
        <f>SUM(F32:AJ32)</f>
        <v>127.26306</v>
      </c>
    </row>
    <row r="33" spans="5:37">
      <c r="E33" s="5">
        <v>2</v>
      </c>
      <c r="F33" s="4">
        <v>4.077446</v>
      </c>
      <c r="G33" s="4">
        <v>3.779483</v>
      </c>
      <c r="H33" s="4">
        <v>3.830958</v>
      </c>
      <c r="I33" s="4">
        <v>3.720089</v>
      </c>
      <c r="J33" s="4">
        <v>3.894313</v>
      </c>
      <c r="K33" s="4">
        <v>3.810171</v>
      </c>
      <c r="L33" s="4">
        <v>3.914111</v>
      </c>
      <c r="M33" s="4">
        <v>3.784433</v>
      </c>
      <c r="N33" s="4">
        <v>3.70128</v>
      </c>
      <c r="O33" s="4">
        <v>3.726028</v>
      </c>
      <c r="P33" s="4">
        <v>3.842838</v>
      </c>
      <c r="Q33" s="4">
        <v>3.687421</v>
      </c>
      <c r="R33" s="4">
        <v>3.70326</v>
      </c>
      <c r="S33" s="4">
        <v>3.853727</v>
      </c>
      <c r="T33" s="4">
        <v>3.840858</v>
      </c>
      <c r="U33" s="4">
        <v>3.781463</v>
      </c>
      <c r="V33" s="4">
        <v>3.781463</v>
      </c>
      <c r="W33" s="4">
        <v>3.801262</v>
      </c>
      <c r="X33" s="4">
        <v>3.747806</v>
      </c>
      <c r="Y33" s="4">
        <v>4.652585</v>
      </c>
      <c r="Z33" s="4">
        <v>3.801262</v>
      </c>
      <c r="AA33" s="4">
        <v>3.727018</v>
      </c>
      <c r="AB33" s="4">
        <v>3.801262</v>
      </c>
      <c r="AC33" s="4">
        <v>3.754735</v>
      </c>
      <c r="AD33" s="4">
        <v>4.177428</v>
      </c>
      <c r="AE33" s="4">
        <v>3.925</v>
      </c>
      <c r="AF33" s="4">
        <v>3.855707</v>
      </c>
      <c r="AG33" s="4">
        <v>3.8171</v>
      </c>
      <c r="AH33" s="4">
        <v>3.881444</v>
      </c>
      <c r="AI33" s="4">
        <v>3.923021</v>
      </c>
      <c r="AJ33" s="4">
        <v>3.937869</v>
      </c>
      <c r="AK33" s="6">
        <f>SUM(F33:AJ33)</f>
        <v>119.532841</v>
      </c>
    </row>
    <row r="34" spans="5:37">
      <c r="E34" s="5">
        <v>3</v>
      </c>
      <c r="F34" s="4">
        <v>3.8171</v>
      </c>
      <c r="G34" s="4">
        <v>3.687422</v>
      </c>
      <c r="H34" s="4">
        <v>3.639906</v>
      </c>
      <c r="I34" s="4">
        <v>3.631986</v>
      </c>
      <c r="J34" s="4">
        <v>3.70722</v>
      </c>
      <c r="K34" s="4">
        <v>3.730977</v>
      </c>
      <c r="L34" s="4">
        <v>3.870555</v>
      </c>
      <c r="M34" s="4">
        <v>3.59536</v>
      </c>
      <c r="N34" s="4">
        <v>3.580511</v>
      </c>
      <c r="O34" s="4">
        <v>3.640896</v>
      </c>
      <c r="P34" s="4">
        <v>3.757705</v>
      </c>
      <c r="Q34" s="4">
        <v>3.613178</v>
      </c>
      <c r="R34" s="4">
        <v>3.658714</v>
      </c>
      <c r="S34" s="4">
        <v>3.741866</v>
      </c>
      <c r="T34" s="4">
        <v>3.70227</v>
      </c>
      <c r="U34" s="4">
        <v>3.649805</v>
      </c>
      <c r="V34" s="4">
        <v>3.771564</v>
      </c>
      <c r="W34" s="4">
        <v>3.69435</v>
      </c>
      <c r="X34" s="4">
        <v>3.647825</v>
      </c>
      <c r="Y34" s="4">
        <v>3.81512</v>
      </c>
      <c r="Z34" s="4">
        <v>3.692371</v>
      </c>
      <c r="AA34" s="4">
        <v>3.640895</v>
      </c>
      <c r="AB34" s="4">
        <v>3.726028</v>
      </c>
      <c r="AC34" s="4">
        <v>3.728008</v>
      </c>
      <c r="AD34" s="4">
        <v>3.886394</v>
      </c>
      <c r="AE34" s="4">
        <v>3.802251</v>
      </c>
      <c r="AF34" s="4">
        <v>3.752755</v>
      </c>
      <c r="AG34" s="4">
        <v>3.739887</v>
      </c>
      <c r="AH34" s="4">
        <v>3.655744</v>
      </c>
      <c r="AI34" s="4">
        <v>3.797301</v>
      </c>
      <c r="AJ34" s="4">
        <v>3.752756</v>
      </c>
      <c r="AK34" s="6">
        <f>SUM(F34:AJ34)</f>
        <v>115.12872</v>
      </c>
    </row>
    <row r="35" spans="5:37">
      <c r="E35" s="5">
        <v>4</v>
      </c>
      <c r="F35" s="4">
        <v>3.636936</v>
      </c>
      <c r="G35" s="4">
        <v>3.677522</v>
      </c>
      <c r="H35" s="4">
        <v>3.623077</v>
      </c>
      <c r="I35" s="4">
        <v>3.602289</v>
      </c>
      <c r="J35" s="4">
        <v>3.645845</v>
      </c>
      <c r="K35" s="4">
        <v>3.629017</v>
      </c>
      <c r="L35" s="4">
        <v>3.70425</v>
      </c>
      <c r="M35" s="4">
        <v>3.573581</v>
      </c>
      <c r="N35" s="4">
        <v>3.553783</v>
      </c>
      <c r="O35" s="4">
        <v>3.58645</v>
      </c>
      <c r="P35" s="4">
        <v>3.692371</v>
      </c>
      <c r="Q35" s="4">
        <v>3.573582</v>
      </c>
      <c r="R35" s="4">
        <v>3.633966</v>
      </c>
      <c r="S35" s="4">
        <v>3.620108</v>
      </c>
      <c r="T35" s="4">
        <v>3.581501</v>
      </c>
      <c r="U35" s="4">
        <v>3.623077</v>
      </c>
      <c r="V35" s="4">
        <v>4.256621</v>
      </c>
      <c r="W35" s="4">
        <v>3.625057</v>
      </c>
      <c r="X35" s="4">
        <v>3.681482</v>
      </c>
      <c r="Y35" s="4">
        <v>3.757705</v>
      </c>
      <c r="Z35" s="4">
        <v>3.658714</v>
      </c>
      <c r="AA35" s="4">
        <v>3.581501</v>
      </c>
      <c r="AB35" s="4">
        <v>3.640895</v>
      </c>
      <c r="AC35" s="4">
        <v>3.677523</v>
      </c>
      <c r="AD35" s="4">
        <v>3.694351</v>
      </c>
      <c r="AE35" s="4">
        <v>3.801261</v>
      </c>
      <c r="AF35" s="4">
        <v>3.791362</v>
      </c>
      <c r="AG35" s="4">
        <v>3.721079</v>
      </c>
      <c r="AH35" s="4">
        <v>3.625057</v>
      </c>
      <c r="AI35" s="4">
        <v>3.619118</v>
      </c>
      <c r="AJ35" s="4">
        <v>3.719098</v>
      </c>
      <c r="AK35" s="6">
        <f>SUM(F35:AJ35)</f>
        <v>113.808179</v>
      </c>
    </row>
    <row r="36" spans="5:37">
      <c r="E36" s="5">
        <v>5</v>
      </c>
      <c r="F36" s="4">
        <v>3.622088</v>
      </c>
      <c r="G36" s="4">
        <v>3.642875</v>
      </c>
      <c r="H36" s="4">
        <v>3.632977</v>
      </c>
      <c r="I36" s="4">
        <v>3.586451</v>
      </c>
      <c r="J36" s="4">
        <v>3.58546</v>
      </c>
      <c r="K36" s="4">
        <v>3.532995</v>
      </c>
      <c r="L36" s="4">
        <v>3.643866</v>
      </c>
      <c r="M36" s="4">
        <v>3.491419</v>
      </c>
      <c r="N36" s="4">
        <v>3.4835</v>
      </c>
      <c r="O36" s="4">
        <v>3.574572</v>
      </c>
      <c r="P36" s="4">
        <v>3.645845</v>
      </c>
      <c r="Q36" s="4">
        <v>3.553783</v>
      </c>
      <c r="R36" s="4">
        <v>3.613178</v>
      </c>
      <c r="S36" s="4">
        <v>3.547844</v>
      </c>
      <c r="T36" s="4">
        <v>3.533985</v>
      </c>
      <c r="U36" s="4">
        <v>3.58645</v>
      </c>
      <c r="V36" s="4">
        <v>3.801261</v>
      </c>
      <c r="W36" s="4">
        <v>3.59734</v>
      </c>
      <c r="X36" s="4">
        <v>3.687421</v>
      </c>
      <c r="Y36" s="4">
        <v>3.661684</v>
      </c>
      <c r="Z36" s="4">
        <v>3.578531</v>
      </c>
      <c r="AA36" s="4">
        <v>3.580511</v>
      </c>
      <c r="AB36" s="4">
        <v>3.604269</v>
      </c>
      <c r="AC36" s="4">
        <v>3.631986</v>
      </c>
      <c r="AD36" s="4">
        <v>3.677522</v>
      </c>
      <c r="AE36" s="4">
        <v>3.778494</v>
      </c>
      <c r="AF36" s="4">
        <v>3.798292</v>
      </c>
      <c r="AG36" s="4">
        <v>3.723058</v>
      </c>
      <c r="AH36" s="4">
        <v>3.576551</v>
      </c>
      <c r="AI36" s="4">
        <v>3.640895</v>
      </c>
      <c r="AJ36" s="4">
        <v>3.672573</v>
      </c>
      <c r="AK36" s="6">
        <f>SUM(F36:AJ36)</f>
        <v>112.287676</v>
      </c>
    </row>
    <row r="37" spans="5:37">
      <c r="E37" s="5">
        <v>6</v>
      </c>
      <c r="F37" s="4">
        <v>3.556753</v>
      </c>
      <c r="G37" s="4">
        <v>3.540915</v>
      </c>
      <c r="H37" s="4">
        <v>3.544874</v>
      </c>
      <c r="I37" s="4">
        <v>3.575561</v>
      </c>
      <c r="J37" s="4">
        <v>3.603279</v>
      </c>
      <c r="K37" s="4">
        <v>3.58744</v>
      </c>
      <c r="L37" s="4">
        <v>3.626047</v>
      </c>
      <c r="M37" s="4">
        <v>3.561703</v>
      </c>
      <c r="N37" s="4">
        <v>3.642875</v>
      </c>
      <c r="O37" s="4">
        <v>3.672573</v>
      </c>
      <c r="P37" s="4">
        <v>3.641886</v>
      </c>
      <c r="Q37" s="4">
        <v>3.603279</v>
      </c>
      <c r="R37" s="4">
        <v>3.597339</v>
      </c>
      <c r="S37" s="4">
        <v>3.576551</v>
      </c>
      <c r="T37" s="4">
        <v>3.596349</v>
      </c>
      <c r="U37" s="4">
        <v>3.625057</v>
      </c>
      <c r="V37" s="4">
        <v>3.658714</v>
      </c>
      <c r="W37" s="4">
        <v>3.692371</v>
      </c>
      <c r="X37" s="4">
        <v>3.719099</v>
      </c>
      <c r="Y37" s="4">
        <v>3.662674</v>
      </c>
      <c r="Z37" s="4">
        <v>3.623077</v>
      </c>
      <c r="AA37" s="4">
        <v>3.641886</v>
      </c>
      <c r="AB37" s="4">
        <v>3.645845</v>
      </c>
      <c r="AC37" s="4">
        <v>3.722068</v>
      </c>
      <c r="AD37" s="4">
        <v>3.784433</v>
      </c>
      <c r="AE37" s="4">
        <v>3.909161</v>
      </c>
      <c r="AF37" s="4">
        <v>3.825019</v>
      </c>
      <c r="AG37" s="4">
        <v>3.70623</v>
      </c>
      <c r="AH37" s="4">
        <v>3.625057</v>
      </c>
      <c r="AI37" s="4">
        <v>3.638916</v>
      </c>
      <c r="AJ37" s="4">
        <v>3.761665</v>
      </c>
      <c r="AK37" s="6">
        <f>SUM(F37:AJ37)</f>
        <v>113.168696</v>
      </c>
    </row>
    <row r="38" spans="5:37">
      <c r="E38" s="5">
        <v>7</v>
      </c>
      <c r="F38" s="4">
        <v>3.558733</v>
      </c>
      <c r="G38" s="4">
        <v>3.558733</v>
      </c>
      <c r="H38" s="4">
        <v>3.632976</v>
      </c>
      <c r="I38" s="4">
        <v>3.660694</v>
      </c>
      <c r="J38" s="4">
        <v>3.546854</v>
      </c>
      <c r="K38" s="4">
        <v>3.554774</v>
      </c>
      <c r="L38" s="4">
        <v>3.597339</v>
      </c>
      <c r="M38" s="4">
        <v>3.539925</v>
      </c>
      <c r="N38" s="4">
        <v>3.629017</v>
      </c>
      <c r="O38" s="4">
        <v>3.722068</v>
      </c>
      <c r="P38" s="4">
        <v>3.692371</v>
      </c>
      <c r="Q38" s="4">
        <v>3.695341</v>
      </c>
      <c r="R38" s="4">
        <v>3.638916</v>
      </c>
      <c r="S38" s="4">
        <v>3.599319</v>
      </c>
      <c r="T38" s="4">
        <v>3.677523</v>
      </c>
      <c r="U38" s="4">
        <v>3.727018</v>
      </c>
      <c r="V38" s="4">
        <v>3.826009</v>
      </c>
      <c r="W38" s="4">
        <v>3.791362</v>
      </c>
      <c r="X38" s="4">
        <v>3.826999</v>
      </c>
      <c r="Y38" s="4">
        <v>3.807201</v>
      </c>
      <c r="Z38" s="4">
        <v>3.620107</v>
      </c>
      <c r="AA38" s="4">
        <v>3.850757</v>
      </c>
      <c r="AB38" s="4">
        <v>3.813141</v>
      </c>
      <c r="AC38" s="4">
        <v>3.837888</v>
      </c>
      <c r="AD38" s="4">
        <v>3.936879</v>
      </c>
      <c r="AE38" s="4">
        <v>3.956678</v>
      </c>
      <c r="AF38" s="4">
        <v>3.887384</v>
      </c>
      <c r="AG38" s="4">
        <v>3.823039</v>
      </c>
      <c r="AH38" s="4">
        <v>3.82007</v>
      </c>
      <c r="AI38" s="4">
        <v>3.796312</v>
      </c>
      <c r="AJ38" s="4">
        <v>4.197226</v>
      </c>
      <c r="AK38" s="6">
        <f>SUM(F38:AJ38)</f>
        <v>115.822653</v>
      </c>
    </row>
    <row r="39" spans="5:37">
      <c r="E39" s="5">
        <v>8</v>
      </c>
      <c r="F39" s="4">
        <v>3.679502</v>
      </c>
      <c r="G39" s="4">
        <v>3.638916</v>
      </c>
      <c r="H39" s="4">
        <v>3.691381</v>
      </c>
      <c r="I39" s="4">
        <v>3.689401</v>
      </c>
      <c r="J39" s="4">
        <v>3.652775</v>
      </c>
      <c r="K39" s="4">
        <v>3.827989</v>
      </c>
      <c r="L39" s="4">
        <v>3.753746</v>
      </c>
      <c r="M39" s="4">
        <v>3.682471</v>
      </c>
      <c r="N39" s="17">
        <v>3.900252</v>
      </c>
      <c r="O39" s="17">
        <v>3.92302</v>
      </c>
      <c r="P39" s="17">
        <v>3.900252</v>
      </c>
      <c r="Q39" s="17">
        <v>3.887383</v>
      </c>
      <c r="R39" s="4">
        <v>3.791362</v>
      </c>
      <c r="S39" s="4">
        <v>3.720089</v>
      </c>
      <c r="T39" s="17">
        <v>3.929949</v>
      </c>
      <c r="U39" s="17">
        <v>4.642686</v>
      </c>
      <c r="V39" s="17">
        <v>4.761476</v>
      </c>
      <c r="W39" s="17">
        <v>4.167529</v>
      </c>
      <c r="X39" s="17">
        <v>4.890164</v>
      </c>
      <c r="Y39" s="4">
        <v>3.938859</v>
      </c>
      <c r="Z39" s="4">
        <v>3.793342</v>
      </c>
      <c r="AA39" s="17">
        <v>4.424905</v>
      </c>
      <c r="AB39" s="17">
        <v>4.088335</v>
      </c>
      <c r="AC39" s="17">
        <v>4.089326</v>
      </c>
      <c r="AD39" s="17">
        <v>4.296217</v>
      </c>
      <c r="AE39" s="17">
        <v>4.246721</v>
      </c>
      <c r="AF39" s="4">
        <v>4.127932</v>
      </c>
      <c r="AG39" s="4">
        <v>4.434805</v>
      </c>
      <c r="AH39" s="17">
        <v>4.102195</v>
      </c>
      <c r="AI39" s="17">
        <v>4.215044</v>
      </c>
      <c r="AJ39" s="17">
        <v>4.180398</v>
      </c>
      <c r="AK39" s="6">
        <f>SUM(F39:AJ39)</f>
        <v>125.068422</v>
      </c>
    </row>
    <row r="40" spans="5:37">
      <c r="E40" s="5">
        <v>9</v>
      </c>
      <c r="F40" s="4">
        <v>3.8072</v>
      </c>
      <c r="G40" s="4">
        <v>3.907181</v>
      </c>
      <c r="H40" s="4">
        <v>3.937869</v>
      </c>
      <c r="I40" s="4">
        <v>3.875505</v>
      </c>
      <c r="J40" s="4">
        <v>3.905202</v>
      </c>
      <c r="K40" s="4">
        <v>4.731778</v>
      </c>
      <c r="L40" s="4">
        <v>3.949748</v>
      </c>
      <c r="M40" s="4">
        <v>3.831949</v>
      </c>
      <c r="N40" s="17">
        <v>4.084377</v>
      </c>
      <c r="O40" s="17">
        <v>4.26652</v>
      </c>
      <c r="P40" s="17">
        <v>4.219994</v>
      </c>
      <c r="Q40" s="17">
        <v>4.174458</v>
      </c>
      <c r="R40" s="4">
        <v>4.089326</v>
      </c>
      <c r="S40" s="4">
        <v>4.682283</v>
      </c>
      <c r="T40" s="17">
        <v>4.208116</v>
      </c>
      <c r="U40" s="17">
        <v>4.365511</v>
      </c>
      <c r="V40" s="17">
        <v>4.289288</v>
      </c>
      <c r="W40" s="17">
        <v>4.276419</v>
      </c>
      <c r="X40" s="17">
        <v>4.414017</v>
      </c>
      <c r="Y40" s="4">
        <v>4.129912</v>
      </c>
      <c r="Z40" s="4">
        <v>4.632788</v>
      </c>
      <c r="AA40" s="17">
        <v>4.206136</v>
      </c>
      <c r="AB40" s="17">
        <v>4.303147</v>
      </c>
      <c r="AC40" s="17">
        <v>4.395208</v>
      </c>
      <c r="AD40" s="17">
        <v>4.598141</v>
      </c>
      <c r="AE40" s="17">
        <v>4.692182</v>
      </c>
      <c r="AF40" s="4">
        <v>4.514988</v>
      </c>
      <c r="AG40" s="4">
        <v>4.430845</v>
      </c>
      <c r="AH40" s="17">
        <v>4.422926</v>
      </c>
      <c r="AI40" s="17">
        <v>4.579332</v>
      </c>
      <c r="AJ40" s="17">
        <v>4.741677</v>
      </c>
      <c r="AK40" s="6">
        <f>SUM(F40:AJ40)</f>
        <v>132.664023</v>
      </c>
    </row>
    <row r="41" spans="5:37">
      <c r="E41" s="5">
        <v>10</v>
      </c>
      <c r="F41" s="4">
        <v>4.860467</v>
      </c>
      <c r="G41" s="4">
        <v>4.15763</v>
      </c>
      <c r="H41" s="4">
        <v>4.1507</v>
      </c>
      <c r="I41" s="4">
        <v>4.175448</v>
      </c>
      <c r="J41" s="4">
        <v>4.195246</v>
      </c>
      <c r="K41" s="4">
        <v>4.279389</v>
      </c>
      <c r="L41" s="4">
        <v>4.114073</v>
      </c>
      <c r="M41" s="4">
        <v>4.248701</v>
      </c>
      <c r="N41" s="17">
        <v>4.299187</v>
      </c>
      <c r="O41" s="18">
        <v>4.513008</v>
      </c>
      <c r="P41" s="17">
        <v>4.344723</v>
      </c>
      <c r="Q41" s="17">
        <v>4.474402</v>
      </c>
      <c r="R41" s="4">
        <v>4.324925</v>
      </c>
      <c r="S41" s="4">
        <v>4.316015</v>
      </c>
      <c r="T41" s="18">
        <v>4.469451</v>
      </c>
      <c r="U41" s="17">
        <v>4.61101</v>
      </c>
      <c r="V41" s="18">
        <v>4.48628</v>
      </c>
      <c r="W41" s="18">
        <v>4.37145</v>
      </c>
      <c r="X41" s="17">
        <v>4.620908</v>
      </c>
      <c r="Y41" s="4">
        <v>4.611999</v>
      </c>
      <c r="Z41" s="4">
        <v>4.266519</v>
      </c>
      <c r="AA41" s="17">
        <v>4.515977</v>
      </c>
      <c r="AB41" s="18">
        <v>4.701091</v>
      </c>
      <c r="AC41" s="18">
        <v>4.615959</v>
      </c>
      <c r="AD41" s="17">
        <v>4.840668</v>
      </c>
      <c r="AE41" s="18">
        <v>4.870366</v>
      </c>
      <c r="AF41" s="4">
        <v>4.81988</v>
      </c>
      <c r="AG41" s="4">
        <v>4.688222</v>
      </c>
      <c r="AH41" s="18">
        <v>4.580321</v>
      </c>
      <c r="AI41" s="18">
        <v>4.840669</v>
      </c>
      <c r="AJ41" s="18">
        <v>4.886205</v>
      </c>
      <c r="AK41" s="6">
        <f>SUM(F41:AJ41)</f>
        <v>139.250889</v>
      </c>
    </row>
    <row r="42" spans="5:37">
      <c r="E42" s="5">
        <v>11</v>
      </c>
      <c r="F42" s="4">
        <v>4.204156</v>
      </c>
      <c r="G42" s="4">
        <v>4.238802</v>
      </c>
      <c r="H42" s="4">
        <v>4.395209</v>
      </c>
      <c r="I42" s="4">
        <v>4.36848</v>
      </c>
      <c r="J42" s="4">
        <v>4.354622</v>
      </c>
      <c r="K42" s="4">
        <v>4.37541</v>
      </c>
      <c r="L42" s="4">
        <v>4.321955</v>
      </c>
      <c r="M42" s="4">
        <v>4.27444</v>
      </c>
      <c r="N42" s="17">
        <v>4.440744</v>
      </c>
      <c r="O42" s="17">
        <v>4.517958</v>
      </c>
      <c r="P42" s="18">
        <v>4.568443</v>
      </c>
      <c r="Q42" s="18">
        <v>4.440744</v>
      </c>
      <c r="R42" s="4">
        <v>4.48925</v>
      </c>
      <c r="S42" s="4">
        <v>4.314036</v>
      </c>
      <c r="T42" s="17">
        <v>4.590221</v>
      </c>
      <c r="U42" s="18">
        <v>4.612989</v>
      </c>
      <c r="V42" s="17">
        <v>4.694162</v>
      </c>
      <c r="W42" s="17">
        <v>4.593191</v>
      </c>
      <c r="X42" s="17">
        <v>4.72089</v>
      </c>
      <c r="Y42" s="4">
        <v>4.663474</v>
      </c>
      <c r="Z42" s="4">
        <v>4.471432</v>
      </c>
      <c r="AA42" s="18">
        <v>4.627838</v>
      </c>
      <c r="AB42" s="17">
        <v>4.83077</v>
      </c>
      <c r="AC42" s="17">
        <v>4.71792</v>
      </c>
      <c r="AD42" s="18">
        <v>4.925801</v>
      </c>
      <c r="AE42" s="17">
        <v>4.891155</v>
      </c>
      <c r="AF42" s="4">
        <v>4.93768</v>
      </c>
      <c r="AG42" s="4">
        <v>4.82879</v>
      </c>
      <c r="AH42" s="17">
        <v>4.742668</v>
      </c>
      <c r="AI42" s="17">
        <v>5.642497</v>
      </c>
      <c r="AJ42" s="19">
        <v>5.751387</v>
      </c>
      <c r="AK42" s="6">
        <f>SUM(F42:AJ42)</f>
        <v>143.547114</v>
      </c>
    </row>
    <row r="43" spans="5:37">
      <c r="E43" s="5">
        <v>12</v>
      </c>
      <c r="F43" s="4">
        <v>4.243752</v>
      </c>
      <c r="G43" s="4">
        <v>4.450644</v>
      </c>
      <c r="H43" s="4">
        <v>4.523897</v>
      </c>
      <c r="I43" s="4">
        <v>4.488261</v>
      </c>
      <c r="J43" s="4">
        <v>4.578342</v>
      </c>
      <c r="K43" s="4">
        <v>4.48331</v>
      </c>
      <c r="L43" s="4">
        <v>4.482321</v>
      </c>
      <c r="M43" s="4">
        <v>4.329874</v>
      </c>
      <c r="N43" s="17">
        <v>4.632787</v>
      </c>
      <c r="O43" s="17">
        <v>4.469451</v>
      </c>
      <c r="P43" s="17">
        <v>4.698121</v>
      </c>
      <c r="Q43" s="17">
        <v>4.525877</v>
      </c>
      <c r="R43" s="4">
        <v>4.548644</v>
      </c>
      <c r="S43" s="4">
        <v>4.524887</v>
      </c>
      <c r="T43" s="17">
        <v>4.702081</v>
      </c>
      <c r="U43" s="17">
        <v>4.609029</v>
      </c>
      <c r="V43" s="17">
        <v>4.692182</v>
      </c>
      <c r="W43" s="17">
        <v>4.70901</v>
      </c>
      <c r="X43" s="18">
        <v>4.797112</v>
      </c>
      <c r="Y43" s="4">
        <v>4.764446</v>
      </c>
      <c r="Z43" s="4">
        <v>4.672384</v>
      </c>
      <c r="AA43" s="17">
        <v>4.761476</v>
      </c>
      <c r="AB43" s="17">
        <v>4.93471</v>
      </c>
      <c r="AC43" s="17">
        <v>4.875315</v>
      </c>
      <c r="AD43" s="19">
        <v>5.682094</v>
      </c>
      <c r="AE43" s="17">
        <v>5.206936</v>
      </c>
      <c r="AF43" s="4">
        <v>5.05845</v>
      </c>
      <c r="AG43" s="4">
        <v>5.074288</v>
      </c>
      <c r="AH43" s="17">
        <v>4.848588</v>
      </c>
      <c r="AI43" s="17">
        <v>5.174269</v>
      </c>
      <c r="AJ43" s="17">
        <v>5.102996</v>
      </c>
      <c r="AK43" s="6">
        <f>SUM(F43:AJ43)</f>
        <v>146.645534</v>
      </c>
    </row>
    <row r="44" spans="5:37">
      <c r="E44" s="5">
        <v>13</v>
      </c>
      <c r="F44" s="4">
        <v>4.345712</v>
      </c>
      <c r="G44" s="4">
        <v>4.59913</v>
      </c>
      <c r="H44" s="4">
        <v>4.651595</v>
      </c>
      <c r="I44" s="4">
        <v>4.730788</v>
      </c>
      <c r="J44" s="4">
        <v>4.582302</v>
      </c>
      <c r="K44" s="4">
        <v>4.60606</v>
      </c>
      <c r="L44" s="4">
        <v>4.591211</v>
      </c>
      <c r="M44" s="4">
        <v>4.505088</v>
      </c>
      <c r="N44" s="17">
        <v>4.723859</v>
      </c>
      <c r="O44" s="17">
        <v>4.71495</v>
      </c>
      <c r="P44" s="17">
        <v>4.71792</v>
      </c>
      <c r="Q44" s="17">
        <v>4.548645</v>
      </c>
      <c r="R44" s="4">
        <v>4.513998</v>
      </c>
      <c r="S44" s="4">
        <v>4.632787</v>
      </c>
      <c r="T44" s="17">
        <v>4.697132</v>
      </c>
      <c r="U44" s="17">
        <v>4.861457</v>
      </c>
      <c r="V44" s="17">
        <v>4.848587</v>
      </c>
      <c r="W44" s="17">
        <v>4.761476</v>
      </c>
      <c r="X44" s="17">
        <v>4.912932</v>
      </c>
      <c r="Y44" s="4">
        <v>4.909962</v>
      </c>
      <c r="Z44" s="4">
        <v>4.695151</v>
      </c>
      <c r="AA44" s="17">
        <v>4.670404</v>
      </c>
      <c r="AB44" s="17">
        <v>4.877295</v>
      </c>
      <c r="AC44" s="17">
        <v>5.27623</v>
      </c>
      <c r="AD44" s="17">
        <v>5.04855</v>
      </c>
      <c r="AE44" s="17">
        <v>4.870366</v>
      </c>
      <c r="AF44" s="4">
        <v>5.840479</v>
      </c>
      <c r="AG44" s="4">
        <v>5.240593</v>
      </c>
      <c r="AH44" s="17">
        <v>5.091116</v>
      </c>
      <c r="AI44" s="17">
        <v>5.122794</v>
      </c>
      <c r="AJ44" s="17">
        <v>5.216835</v>
      </c>
      <c r="AK44" s="6">
        <f>SUM(F44:AJ44)</f>
        <v>149.405404</v>
      </c>
    </row>
    <row r="45" spans="5:37">
      <c r="E45" s="5">
        <v>14</v>
      </c>
      <c r="F45" s="4">
        <v>4.471432</v>
      </c>
      <c r="G45" s="4">
        <v>4.645656</v>
      </c>
      <c r="H45" s="4">
        <v>4.572403</v>
      </c>
      <c r="I45" s="4">
        <v>4.731778</v>
      </c>
      <c r="J45" s="4">
        <v>4.59814</v>
      </c>
      <c r="K45" s="4">
        <v>4.60111</v>
      </c>
      <c r="L45" s="4">
        <v>4.71297</v>
      </c>
      <c r="M45" s="4">
        <v>4.506079</v>
      </c>
      <c r="N45" s="18">
        <v>4.636747</v>
      </c>
      <c r="O45" s="17">
        <v>4.780284</v>
      </c>
      <c r="P45" s="17">
        <v>4.742667</v>
      </c>
      <c r="Q45" s="17">
        <v>4.720889</v>
      </c>
      <c r="R45" s="4">
        <v>4.614969</v>
      </c>
      <c r="S45" s="4">
        <v>4.637737</v>
      </c>
      <c r="T45" s="17">
        <v>4.795133</v>
      </c>
      <c r="U45" s="17">
        <v>4.781274</v>
      </c>
      <c r="V45" s="17">
        <v>4.820871</v>
      </c>
      <c r="W45" s="17">
        <v>4.650606</v>
      </c>
      <c r="X45" s="17">
        <v>4.914912</v>
      </c>
      <c r="Y45" s="4">
        <v>4.788204</v>
      </c>
      <c r="Z45" s="4">
        <v>4.683273</v>
      </c>
      <c r="AA45" s="17">
        <v>4.803052</v>
      </c>
      <c r="AB45" s="17">
        <v>4.868387</v>
      </c>
      <c r="AC45" s="17">
        <v>5.345524</v>
      </c>
      <c r="AD45" s="17">
        <v>5.048551</v>
      </c>
      <c r="AE45" s="17">
        <v>5.088146</v>
      </c>
      <c r="AF45" s="4">
        <v>5.157441</v>
      </c>
      <c r="AG45" s="4">
        <v>5.304937</v>
      </c>
      <c r="AH45" s="17">
        <v>5.070328</v>
      </c>
      <c r="AI45" s="17">
        <v>5.181198</v>
      </c>
      <c r="AJ45" s="17">
        <v>5.284149</v>
      </c>
      <c r="AK45" s="6">
        <f>SUM(F45:AJ45)</f>
        <v>149.558847</v>
      </c>
    </row>
    <row r="46" spans="5:37">
      <c r="E46" s="5">
        <v>15</v>
      </c>
      <c r="F46" s="4">
        <v>4.405108</v>
      </c>
      <c r="G46" s="4">
        <v>4.647636</v>
      </c>
      <c r="H46" s="4">
        <v>4.529836</v>
      </c>
      <c r="I46" s="4">
        <v>4.620909</v>
      </c>
      <c r="J46" s="4">
        <v>4.575372</v>
      </c>
      <c r="K46" s="4">
        <v>4.551614</v>
      </c>
      <c r="L46" s="4">
        <v>4.553594</v>
      </c>
      <c r="M46" s="4">
        <v>4.503109</v>
      </c>
      <c r="N46" s="17">
        <v>4.568443</v>
      </c>
      <c r="O46" s="17">
        <v>4.810972</v>
      </c>
      <c r="P46" s="17">
        <v>4.749597</v>
      </c>
      <c r="Q46" s="19">
        <v>4.817901</v>
      </c>
      <c r="R46" s="4">
        <v>4.563493</v>
      </c>
      <c r="S46" s="4">
        <v>4.540725</v>
      </c>
      <c r="T46" s="17">
        <v>4.778304</v>
      </c>
      <c r="U46" s="17">
        <v>4.795132</v>
      </c>
      <c r="V46" s="17">
        <v>4.82285</v>
      </c>
      <c r="W46" s="17">
        <v>4.742667</v>
      </c>
      <c r="X46" s="17">
        <v>5.27623</v>
      </c>
      <c r="Y46" s="4">
        <v>4.70901</v>
      </c>
      <c r="Z46" s="4">
        <v>4.609029</v>
      </c>
      <c r="AA46" s="17">
        <v>4.948569</v>
      </c>
      <c r="AB46" s="17">
        <v>4.93867</v>
      </c>
      <c r="AC46" s="17">
        <v>5.583102</v>
      </c>
      <c r="AD46" s="17">
        <v>5.122793</v>
      </c>
      <c r="AE46" s="17">
        <v>5.701892</v>
      </c>
      <c r="AF46" s="4">
        <v>5.058449</v>
      </c>
      <c r="AG46" s="4">
        <v>4.911943</v>
      </c>
      <c r="AH46" s="17">
        <v>5.230694</v>
      </c>
      <c r="AI46" s="17">
        <v>5.16239</v>
      </c>
      <c r="AJ46" s="17">
        <v>5.372251</v>
      </c>
      <c r="AK46" s="6">
        <f>SUM(F46:AJ46)</f>
        <v>150.202284</v>
      </c>
    </row>
    <row r="47" spans="5:37">
      <c r="E47" s="5">
        <v>16</v>
      </c>
      <c r="F47" s="4">
        <v>4.424905</v>
      </c>
      <c r="G47" s="4">
        <v>4.684263</v>
      </c>
      <c r="H47" s="4">
        <v>4.693172</v>
      </c>
      <c r="I47" s="4">
        <v>4.583291</v>
      </c>
      <c r="J47" s="4">
        <v>4.563494</v>
      </c>
      <c r="K47" s="4">
        <v>4.511028</v>
      </c>
      <c r="L47" s="4">
        <v>4.49123</v>
      </c>
      <c r="M47" s="4">
        <v>4.48628</v>
      </c>
      <c r="N47" s="17">
        <v>4.537756</v>
      </c>
      <c r="O47" s="17">
        <v>4.82087</v>
      </c>
      <c r="P47" s="17">
        <v>4.750587</v>
      </c>
      <c r="Q47" s="17">
        <v>4.622888</v>
      </c>
      <c r="R47" s="4">
        <v>4.366501</v>
      </c>
      <c r="S47" s="4">
        <v>4.389269</v>
      </c>
      <c r="T47" s="17">
        <v>4.784244</v>
      </c>
      <c r="U47" s="17">
        <v>4.909963</v>
      </c>
      <c r="V47" s="19">
        <v>4.921842</v>
      </c>
      <c r="W47" s="17">
        <v>4.746627</v>
      </c>
      <c r="X47" s="17">
        <v>5.127743</v>
      </c>
      <c r="Y47" s="4">
        <v>4.763456</v>
      </c>
      <c r="Z47" s="4">
        <v>4.506079</v>
      </c>
      <c r="AA47" s="17">
        <v>4.946589</v>
      </c>
      <c r="AB47" s="17">
        <v>5.175258</v>
      </c>
      <c r="AC47" s="17">
        <v>5.064389</v>
      </c>
      <c r="AD47" s="17">
        <v>5.27425</v>
      </c>
      <c r="AE47" s="19">
        <v>5.800883</v>
      </c>
      <c r="AF47" s="4">
        <v>4.925801</v>
      </c>
      <c r="AG47" s="4">
        <v>4.832749</v>
      </c>
      <c r="AH47" s="17">
        <v>5.234654</v>
      </c>
      <c r="AI47" s="17">
        <v>5.16437</v>
      </c>
      <c r="AJ47" s="17">
        <v>5.343544</v>
      </c>
      <c r="AK47" s="6">
        <f>SUM(F47:AJ47)</f>
        <v>149.447975</v>
      </c>
    </row>
    <row r="48" spans="5:37">
      <c r="E48" s="5">
        <v>17</v>
      </c>
      <c r="F48" s="4">
        <v>4.72188</v>
      </c>
      <c r="G48" s="4">
        <v>4.642686</v>
      </c>
      <c r="H48" s="4">
        <v>4.679313</v>
      </c>
      <c r="I48" s="4">
        <v>4.611999</v>
      </c>
      <c r="J48" s="4">
        <v>4.568443</v>
      </c>
      <c r="K48" s="4">
        <v>4.502119</v>
      </c>
      <c r="L48" s="4">
        <v>4.511028</v>
      </c>
      <c r="M48" s="4">
        <v>4.573392</v>
      </c>
      <c r="N48" s="17">
        <v>4.802062</v>
      </c>
      <c r="O48" s="19">
        <v>4.906993</v>
      </c>
      <c r="P48" s="17">
        <v>4.741678</v>
      </c>
      <c r="Q48" s="17">
        <v>4.687232</v>
      </c>
      <c r="R48" s="4">
        <v>4.37739</v>
      </c>
      <c r="S48" s="4">
        <v>4.535776</v>
      </c>
      <c r="T48" s="17">
        <v>4.788203</v>
      </c>
      <c r="U48" s="19">
        <v>5.850379</v>
      </c>
      <c r="V48" s="17">
        <v>4.814931</v>
      </c>
      <c r="W48" s="17">
        <v>4.739698</v>
      </c>
      <c r="X48" s="17">
        <v>5.375222</v>
      </c>
      <c r="Y48" s="4">
        <v>4.82582</v>
      </c>
      <c r="Z48" s="4">
        <v>4.622888</v>
      </c>
      <c r="AA48" s="19">
        <v>5.701892</v>
      </c>
      <c r="AB48" s="17">
        <v>5.197037</v>
      </c>
      <c r="AC48" s="17">
        <v>5.186148</v>
      </c>
      <c r="AD48" s="17">
        <v>5.339584</v>
      </c>
      <c r="AE48" s="17">
        <v>5.226735</v>
      </c>
      <c r="AF48" s="4">
        <v>4.766425</v>
      </c>
      <c r="AG48" s="4">
        <v>4.93669</v>
      </c>
      <c r="AH48" s="17">
        <v>5.200007</v>
      </c>
      <c r="AI48" s="17">
        <v>5.110915</v>
      </c>
      <c r="AJ48" s="17">
        <v>5.283159</v>
      </c>
      <c r="AK48" s="6">
        <f>SUM(F48:AJ48)</f>
        <v>151.827724</v>
      </c>
    </row>
    <row r="49" spans="5:37">
      <c r="E49" s="5">
        <v>18</v>
      </c>
      <c r="F49" s="4">
        <v>4.563493</v>
      </c>
      <c r="G49" s="4">
        <v>4.71297</v>
      </c>
      <c r="H49" s="4">
        <v>4.735738</v>
      </c>
      <c r="I49" s="4">
        <v>4.72287</v>
      </c>
      <c r="J49" s="4">
        <v>4.524887</v>
      </c>
      <c r="K49" s="4">
        <v>4.584282</v>
      </c>
      <c r="L49" s="4">
        <v>4.503108</v>
      </c>
      <c r="M49" s="4">
        <v>4.577353</v>
      </c>
      <c r="N49" s="17">
        <v>4.748607</v>
      </c>
      <c r="O49" s="17">
        <v>4.675353</v>
      </c>
      <c r="P49" s="17">
        <v>4.674363</v>
      </c>
      <c r="Q49" s="17">
        <v>4.7199</v>
      </c>
      <c r="R49" s="4">
        <v>4.512018</v>
      </c>
      <c r="S49" s="4">
        <v>4.741677</v>
      </c>
      <c r="T49" s="17">
        <v>4.705051</v>
      </c>
      <c r="U49" s="17">
        <v>4.915902</v>
      </c>
      <c r="V49" s="17">
        <v>4.768405</v>
      </c>
      <c r="W49" s="17">
        <v>4.745637</v>
      </c>
      <c r="X49" s="17">
        <v>5.553405</v>
      </c>
      <c r="Y49" s="4">
        <v>4.731778</v>
      </c>
      <c r="Z49" s="4">
        <v>4.588241</v>
      </c>
      <c r="AA49" s="17">
        <v>4.885215</v>
      </c>
      <c r="AB49" s="17">
        <v>5.088147</v>
      </c>
      <c r="AC49" s="17">
        <v>5.229704</v>
      </c>
      <c r="AD49" s="17">
        <v>5.16635</v>
      </c>
      <c r="AE49" s="17">
        <v>5.741488</v>
      </c>
      <c r="AF49" s="4">
        <v>5.048551</v>
      </c>
      <c r="AG49" s="4">
        <v>4.897094</v>
      </c>
      <c r="AH49" s="17">
        <v>4.940649</v>
      </c>
      <c r="AI49" s="19">
        <v>5.701891</v>
      </c>
      <c r="AJ49" s="17">
        <v>5.124774</v>
      </c>
      <c r="AK49" s="6">
        <f>SUM(F49:AJ49)</f>
        <v>150.828901</v>
      </c>
    </row>
    <row r="50" spans="5:37">
      <c r="E50" s="5">
        <v>19</v>
      </c>
      <c r="F50" s="4">
        <v>4.59517</v>
      </c>
      <c r="G50" s="4">
        <v>4.720889</v>
      </c>
      <c r="H50" s="4">
        <v>4.71198</v>
      </c>
      <c r="I50" s="4">
        <v>4.814931</v>
      </c>
      <c r="J50" s="4">
        <v>4.810971</v>
      </c>
      <c r="K50" s="4">
        <v>4.637737</v>
      </c>
      <c r="L50" s="4">
        <v>4.401148</v>
      </c>
      <c r="M50" s="4">
        <v>4.647636</v>
      </c>
      <c r="N50" s="17">
        <v>4.740687</v>
      </c>
      <c r="O50" s="17">
        <v>4.761476</v>
      </c>
      <c r="P50" s="19">
        <v>4.781274</v>
      </c>
      <c r="Q50" s="17">
        <v>4.71396</v>
      </c>
      <c r="R50" s="4">
        <v>4.582302</v>
      </c>
      <c r="S50" s="4">
        <v>4.692182</v>
      </c>
      <c r="T50" s="17">
        <v>4.692182</v>
      </c>
      <c r="U50" s="17">
        <v>4.830769</v>
      </c>
      <c r="V50" s="17">
        <v>4.82681</v>
      </c>
      <c r="W50" s="17">
        <v>4.71198</v>
      </c>
      <c r="X50" s="17">
        <v>5.064388</v>
      </c>
      <c r="Y50" s="4">
        <v>4.868386</v>
      </c>
      <c r="Z50" s="4">
        <v>4.584282</v>
      </c>
      <c r="AA50" s="17">
        <v>5.147541</v>
      </c>
      <c r="AB50" s="17">
        <v>4.795133</v>
      </c>
      <c r="AC50" s="17">
        <v>5.145562</v>
      </c>
      <c r="AD50" s="17">
        <v>5.100026</v>
      </c>
      <c r="AE50" s="17">
        <v>5.494011</v>
      </c>
      <c r="AF50" s="4">
        <v>4.865416</v>
      </c>
      <c r="AG50" s="4">
        <v>5.404918</v>
      </c>
      <c r="AH50" s="17">
        <v>5.173279</v>
      </c>
      <c r="AI50" s="17">
        <v>5.068349</v>
      </c>
      <c r="AJ50" s="17">
        <v>5.107945</v>
      </c>
      <c r="AK50" s="6">
        <f>SUM(F50:AJ50)</f>
        <v>150.49332</v>
      </c>
    </row>
    <row r="51" spans="5:37">
      <c r="E51" s="5">
        <v>20</v>
      </c>
      <c r="F51" s="4">
        <v>4.521918</v>
      </c>
      <c r="G51" s="4">
        <v>4.751577</v>
      </c>
      <c r="H51" s="4">
        <v>5.206936</v>
      </c>
      <c r="I51" s="4">
        <v>4.737717</v>
      </c>
      <c r="J51" s="4">
        <v>4.707031</v>
      </c>
      <c r="K51" s="4">
        <v>4.517957</v>
      </c>
      <c r="L51" s="4">
        <v>4.612989</v>
      </c>
      <c r="M51" s="4">
        <v>4.740687</v>
      </c>
      <c r="N51" s="17">
        <v>4.723859</v>
      </c>
      <c r="O51" s="17">
        <v>4.780284</v>
      </c>
      <c r="P51" s="17">
        <v>4.71792</v>
      </c>
      <c r="Q51" s="17">
        <v>4.739697</v>
      </c>
      <c r="R51" s="4">
        <v>4.644666</v>
      </c>
      <c r="S51" s="4">
        <v>4.900064</v>
      </c>
      <c r="T51" s="17">
        <v>4.806021</v>
      </c>
      <c r="U51" s="17">
        <v>4.83077</v>
      </c>
      <c r="V51" s="17">
        <v>4.70703</v>
      </c>
      <c r="W51" s="19">
        <v>4.82582</v>
      </c>
      <c r="X51" s="17">
        <v>4.885215</v>
      </c>
      <c r="Y51" s="4">
        <v>4.867397</v>
      </c>
      <c r="Z51" s="4">
        <v>4.553594</v>
      </c>
      <c r="AA51" s="17">
        <v>4.817901</v>
      </c>
      <c r="AB51" s="17">
        <v>5.191097</v>
      </c>
      <c r="AC51" s="17">
        <v>5.810782</v>
      </c>
      <c r="AD51" s="17">
        <v>5.072308</v>
      </c>
      <c r="AE51" s="17">
        <v>5.280189</v>
      </c>
      <c r="AF51" s="4">
        <v>4.946589</v>
      </c>
      <c r="AG51" s="4">
        <v>5.583103</v>
      </c>
      <c r="AH51" s="19">
        <v>5.270291</v>
      </c>
      <c r="AI51" s="17">
        <v>4.320965</v>
      </c>
      <c r="AJ51" s="17">
        <v>5.27425</v>
      </c>
      <c r="AK51" s="6">
        <f>SUM(F51:AJ51)</f>
        <v>151.346624</v>
      </c>
    </row>
    <row r="52" spans="5:37">
      <c r="E52" s="5">
        <v>21</v>
      </c>
      <c r="F52" s="4">
        <v>4.464502</v>
      </c>
      <c r="G52" s="4">
        <v>4.751577</v>
      </c>
      <c r="H52" s="4">
        <v>4.819881</v>
      </c>
      <c r="I52" s="4">
        <v>4.921842</v>
      </c>
      <c r="J52" s="4">
        <v>4.781274</v>
      </c>
      <c r="K52" s="4">
        <v>4.583292</v>
      </c>
      <c r="L52" s="4">
        <v>4.617939</v>
      </c>
      <c r="M52" s="4">
        <v>4.741678</v>
      </c>
      <c r="N52" s="19">
        <v>4.928771</v>
      </c>
      <c r="O52" s="17">
        <v>4.833739</v>
      </c>
      <c r="P52" s="17">
        <v>4.747617</v>
      </c>
      <c r="Q52" s="17">
        <v>4.801072</v>
      </c>
      <c r="R52" s="4">
        <v>4.891154</v>
      </c>
      <c r="S52" s="4">
        <v>4.694161</v>
      </c>
      <c r="T52" s="19">
        <v>4.822851</v>
      </c>
      <c r="U52" s="17">
        <v>4.70802</v>
      </c>
      <c r="V52" s="17">
        <v>4.692182</v>
      </c>
      <c r="W52" s="17">
        <v>4.780284</v>
      </c>
      <c r="X52" s="19">
        <v>5.771186</v>
      </c>
      <c r="Y52" s="4">
        <v>4.724849</v>
      </c>
      <c r="Z52" s="4">
        <v>4.810971</v>
      </c>
      <c r="AA52" s="17">
        <v>5.226734</v>
      </c>
      <c r="AB52" s="19">
        <v>5.850379</v>
      </c>
      <c r="AC52" s="19">
        <v>5.909773</v>
      </c>
      <c r="AD52" s="17">
        <v>5.127743</v>
      </c>
      <c r="AE52" s="17">
        <v>5.197037</v>
      </c>
      <c r="AF52" s="4">
        <v>5.790984</v>
      </c>
      <c r="AG52" s="4">
        <v>5.682094</v>
      </c>
      <c r="AH52" s="17">
        <v>5.121804</v>
      </c>
      <c r="AI52" s="17">
        <v>4.830769</v>
      </c>
      <c r="AJ52" s="17">
        <v>5.193077</v>
      </c>
      <c r="AK52" s="6">
        <f>SUM(F52:AJ52)</f>
        <v>154.819236</v>
      </c>
    </row>
    <row r="53" spans="5:37">
      <c r="E53" s="5">
        <v>22</v>
      </c>
      <c r="F53" s="4">
        <v>4.565473</v>
      </c>
      <c r="G53" s="4">
        <v>4.652585</v>
      </c>
      <c r="H53" s="4">
        <v>4.682283</v>
      </c>
      <c r="I53" s="4">
        <v>4.871356</v>
      </c>
      <c r="J53" s="4">
        <v>4.691192</v>
      </c>
      <c r="K53" s="4">
        <v>4.848588</v>
      </c>
      <c r="L53" s="4">
        <v>4.632787</v>
      </c>
      <c r="M53" s="4">
        <v>4.723859</v>
      </c>
      <c r="N53" s="4">
        <v>4.778304</v>
      </c>
      <c r="O53" s="4">
        <v>4.864427</v>
      </c>
      <c r="P53" s="4">
        <v>4.612989</v>
      </c>
      <c r="Q53" s="4">
        <v>4.639717</v>
      </c>
      <c r="R53" s="4">
        <v>4.627838</v>
      </c>
      <c r="S53" s="4">
        <v>4.676344</v>
      </c>
      <c r="T53" s="4">
        <v>4.738707</v>
      </c>
      <c r="U53" s="4">
        <v>4.808002</v>
      </c>
      <c r="V53" s="4">
        <v>4.731779</v>
      </c>
      <c r="W53" s="4">
        <v>4.726829</v>
      </c>
      <c r="X53" s="4">
        <v>4.833739</v>
      </c>
      <c r="Y53" s="4">
        <v>4.81988</v>
      </c>
      <c r="Z53" s="4">
        <v>4.750587</v>
      </c>
      <c r="AA53" s="4">
        <v>5.226734</v>
      </c>
      <c r="AB53" s="4">
        <v>5.256432</v>
      </c>
      <c r="AC53" s="4">
        <v>5.070329</v>
      </c>
      <c r="AD53" s="4">
        <v>5.444515</v>
      </c>
      <c r="AE53" s="4">
        <v>5.682094</v>
      </c>
      <c r="AF53" s="4">
        <v>4.889175</v>
      </c>
      <c r="AG53" s="4">
        <v>5.919672</v>
      </c>
      <c r="AH53" s="4">
        <v>5.115864</v>
      </c>
      <c r="AI53" s="4">
        <v>5.593002</v>
      </c>
      <c r="AJ53" s="4">
        <v>5.110915</v>
      </c>
      <c r="AK53" s="6">
        <f>SUM(F53:AJ53)</f>
        <v>152.585997</v>
      </c>
    </row>
    <row r="54" spans="5:37">
      <c r="E54" s="5">
        <v>23</v>
      </c>
      <c r="F54" s="4">
        <v>4.329874</v>
      </c>
      <c r="G54" s="4">
        <v>4.545675</v>
      </c>
      <c r="H54" s="4">
        <v>4.540725</v>
      </c>
      <c r="I54" s="4">
        <v>4.844628</v>
      </c>
      <c r="J54" s="4">
        <v>4.532806</v>
      </c>
      <c r="K54" s="4">
        <v>4.564483</v>
      </c>
      <c r="L54" s="4">
        <v>4.347693</v>
      </c>
      <c r="M54" s="4">
        <v>4.573392</v>
      </c>
      <c r="N54" s="4">
        <v>4.664465</v>
      </c>
      <c r="O54" s="4">
        <v>4.616949</v>
      </c>
      <c r="P54" s="4">
        <v>4.543695</v>
      </c>
      <c r="Q54" s="4">
        <v>4.528846</v>
      </c>
      <c r="R54" s="4">
        <v>4.548645</v>
      </c>
      <c r="S54" s="4">
        <v>4.470441</v>
      </c>
      <c r="T54" s="4">
        <v>4.396199</v>
      </c>
      <c r="U54" s="4">
        <v>4.630807</v>
      </c>
      <c r="V54" s="4">
        <v>4.500139</v>
      </c>
      <c r="W54" s="4">
        <v>4.527857</v>
      </c>
      <c r="X54" s="4">
        <v>4.821861</v>
      </c>
      <c r="Y54" s="4">
        <v>4.789193</v>
      </c>
      <c r="Z54" s="4">
        <v>4.498159</v>
      </c>
      <c r="AA54" s="4">
        <v>4.93966</v>
      </c>
      <c r="AB54" s="4">
        <v>4.903033</v>
      </c>
      <c r="AC54" s="4">
        <v>5.167339</v>
      </c>
      <c r="AD54" s="4">
        <v>4.949559</v>
      </c>
      <c r="AE54" s="4">
        <v>4.842648</v>
      </c>
      <c r="AF54" s="4">
        <v>4.842648</v>
      </c>
      <c r="AG54" s="4">
        <v>4.609029</v>
      </c>
      <c r="AH54" s="4">
        <v>4.900063</v>
      </c>
      <c r="AI54" s="4">
        <v>4.736728</v>
      </c>
      <c r="AJ54" s="4">
        <v>4.766425</v>
      </c>
      <c r="AK54" s="6">
        <f>SUM(F54:AJ54)</f>
        <v>144.473664</v>
      </c>
    </row>
    <row r="55" spans="5:37">
      <c r="E55" s="5">
        <v>24</v>
      </c>
      <c r="F55" s="4">
        <v>4.205146</v>
      </c>
      <c r="G55" s="4">
        <v>4.307106</v>
      </c>
      <c r="H55" s="4">
        <v>4.204155</v>
      </c>
      <c r="I55" s="4">
        <v>4.38036</v>
      </c>
      <c r="J55" s="4">
        <v>4.399168</v>
      </c>
      <c r="K55" s="4">
        <v>4.433815</v>
      </c>
      <c r="L55" s="4">
        <v>4.193266</v>
      </c>
      <c r="M55" s="4">
        <v>4.504099</v>
      </c>
      <c r="N55" s="4">
        <v>4.216034</v>
      </c>
      <c r="O55" s="4">
        <v>4.181387</v>
      </c>
      <c r="P55" s="4">
        <v>4.14476</v>
      </c>
      <c r="Q55" s="4">
        <v>4.103185</v>
      </c>
      <c r="R55" s="4">
        <v>4.344722</v>
      </c>
      <c r="S55" s="4">
        <v>4.131892</v>
      </c>
      <c r="T55" s="4">
        <v>4.070517</v>
      </c>
      <c r="U55" s="4">
        <v>4.337794</v>
      </c>
      <c r="V55" s="4">
        <v>4.184357</v>
      </c>
      <c r="W55" s="4">
        <v>4.15169</v>
      </c>
      <c r="X55" s="4">
        <v>4.344723</v>
      </c>
      <c r="Y55" s="4">
        <v>4.355612</v>
      </c>
      <c r="Z55" s="4">
        <v>4.147731</v>
      </c>
      <c r="AA55" s="4">
        <v>4.497169</v>
      </c>
      <c r="AB55" s="4">
        <v>4.417976</v>
      </c>
      <c r="AC55" s="4">
        <v>4.515978</v>
      </c>
      <c r="AD55" s="4">
        <v>4.471431</v>
      </c>
      <c r="AE55" s="4">
        <v>4.531817</v>
      </c>
      <c r="AF55" s="4">
        <v>4.508059</v>
      </c>
      <c r="AG55" s="4">
        <v>4.27345</v>
      </c>
      <c r="AH55" s="4">
        <v>4.413027</v>
      </c>
      <c r="AI55" s="4">
        <v>4.418966</v>
      </c>
      <c r="AJ55" s="4">
        <v>4.432825</v>
      </c>
      <c r="AK55" s="6">
        <f>SUM(F55:AJ55)</f>
        <v>133.822217</v>
      </c>
    </row>
    <row r="56" spans="5:37">
      <c r="E56" s="5" t="s">
        <v>8</v>
      </c>
      <c r="F56" s="6">
        <f>SUM(F32:F55)</f>
        <v>100.924478</v>
      </c>
      <c r="G56" s="6">
        <f>SUM(G32:G55)</f>
        <v>101.843115</v>
      </c>
      <c r="H56" s="6">
        <f>SUM(H32:H55)</f>
        <v>102.57664</v>
      </c>
      <c r="I56" s="6">
        <f>SUM(I32:I55)</f>
        <v>102.855796</v>
      </c>
      <c r="J56" s="6">
        <f>SUM(J32:J55)</f>
        <v>102.077725</v>
      </c>
      <c r="K56" s="6">
        <f>SUM(K32:K55)</f>
        <v>102.588519</v>
      </c>
      <c r="L56" s="6">
        <f>SUM(L32:L55)</f>
        <v>101.220461</v>
      </c>
      <c r="M56" s="6">
        <f>SUM(M32:M55)</f>
        <v>101.470909</v>
      </c>
      <c r="N56" s="6">
        <f>SUM(N32:N55)</f>
        <v>102.935978</v>
      </c>
      <c r="O56" s="6">
        <f>SUM(O32:O55)</f>
        <v>104.253551</v>
      </c>
      <c r="P56" s="6">
        <f>SUM(P32:P55)</f>
        <v>104.730688</v>
      </c>
      <c r="Q56" s="6">
        <f>SUM(Q32:Q55)</f>
        <v>102.721168</v>
      </c>
      <c r="R56" s="6">
        <f>SUM(R32:R55)</f>
        <v>101.530303</v>
      </c>
      <c r="S56" s="6">
        <f>SUM(S32:S55)</f>
        <v>102.661773</v>
      </c>
      <c r="T56" s="6">
        <f>SUM(T32:T55)</f>
        <v>103.748696</v>
      </c>
      <c r="U56" s="6">
        <f>SUM(U32:U55)</f>
        <v>106.981748</v>
      </c>
      <c r="V56" s="6">
        <f>SUM(V32:V55)</f>
        <v>107.024314</v>
      </c>
      <c r="W56" s="6">
        <f>SUM(W32:W55)</f>
        <v>104.330764</v>
      </c>
      <c r="X56" s="6">
        <f>SUM(X32:X55)</f>
        <v>110.563249</v>
      </c>
      <c r="Y56" s="6">
        <f>SUM(Y32:Y55)</f>
        <v>106.713481</v>
      </c>
      <c r="Z56" s="6">
        <f>SUM(Z32:Z55)</f>
        <v>102.945878</v>
      </c>
      <c r="AA56" s="6">
        <f>SUM(AA32:AA55)</f>
        <v>108.250814</v>
      </c>
      <c r="AB56" s="6">
        <f>SUM(AB32:AB55)</f>
        <v>109.732713</v>
      </c>
      <c r="AC56" s="6">
        <f>SUM(AC32:AC55)</f>
        <v>112.481698</v>
      </c>
      <c r="AD56" s="6">
        <f>SUM(AD32:AD55)</f>
        <v>112.866773</v>
      </c>
      <c r="AE56" s="6">
        <f>SUM(AE32:AE55)</f>
        <v>114.687222</v>
      </c>
      <c r="AF56" s="6">
        <f>SUM(AF32:AF55)</f>
        <v>111.513564</v>
      </c>
      <c r="AG56" s="6">
        <f>SUM(AG32:AG55)</f>
        <v>111.78183</v>
      </c>
      <c r="AH56" s="6">
        <f>SUM(AH32:AH55)</f>
        <v>110.265285</v>
      </c>
      <c r="AI56" s="6">
        <f>SUM(AI32:AI55)</f>
        <v>111.373986</v>
      </c>
      <c r="AJ56" s="6">
        <f>SUM(AJ32:AJ55)</f>
        <v>113.346881</v>
      </c>
      <c r="AK56" s="6">
        <f>SUM(F32:AJ55)</f>
        <v>3293.0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