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<sst xmlns="http://schemas.openxmlformats.org/spreadsheetml/2006/main" count="48" uniqueCount="36">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</sst>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3.920884</c:v>
                </c:pt>
                <c:pt idx="1">
                  <c:v>3.799016</c:v>
                </c:pt>
                <c:pt idx="2">
                  <c:v>3.674129</c:v>
                </c:pt>
                <c:pt idx="3">
                  <c:v>3.565356</c:v>
                </c:pt>
                <c:pt idx="4">
                  <c:v>3.436437</c:v>
                </c:pt>
                <c:pt idx="5">
                  <c:v>3.398167</c:v>
                </c:pt>
                <c:pt idx="6">
                  <c:v>3.488811</c:v>
                </c:pt>
                <c:pt idx="7">
                  <c:v>3.565355</c:v>
                </c:pt>
                <c:pt idx="8">
                  <c:v>3.536147</c:v>
                </c:pt>
                <c:pt idx="9">
                  <c:v>3.679165</c:v>
                </c:pt>
                <c:pt idx="10">
                  <c:v>3.799017</c:v>
                </c:pt>
                <c:pt idx="11">
                  <c:v>3.899733</c:v>
                </c:pt>
                <c:pt idx="12">
                  <c:v>3.889662</c:v>
                </c:pt>
                <c:pt idx="13">
                  <c:v>3.939012</c:v>
                </c:pt>
                <c:pt idx="14">
                  <c:v>3.9934</c:v>
                </c:pt>
                <c:pt idx="15">
                  <c:v>4.00347</c:v>
                </c:pt>
                <c:pt idx="16">
                  <c:v>3.988364</c:v>
                </c:pt>
                <c:pt idx="17">
                  <c:v>3.94002</c:v>
                </c:pt>
                <c:pt idx="18">
                  <c:v>3.900739</c:v>
                </c:pt>
                <c:pt idx="19">
                  <c:v>4.001457</c:v>
                </c:pt>
                <c:pt idx="20">
                  <c:v>3.996422</c:v>
                </c:pt>
                <c:pt idx="21">
                  <c:v>4.53223</c:v>
                </c:pt>
                <c:pt idx="22">
                  <c:v>3.857433</c:v>
                </c:pt>
                <c:pt idx="23">
                  <c:v>3.881604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3.803045</c:v>
                </c:pt>
                <c:pt idx="1">
                  <c:v>3.685208</c:v>
                </c:pt>
                <c:pt idx="2">
                  <c:v>3.579455</c:v>
                </c:pt>
                <c:pt idx="3">
                  <c:v>3.517012</c:v>
                </c:pt>
                <c:pt idx="4">
                  <c:v>3.475718</c:v>
                </c:pt>
                <c:pt idx="5">
                  <c:v>3.468668</c:v>
                </c:pt>
                <c:pt idx="6">
                  <c:v>3.57744</c:v>
                </c:pt>
                <c:pt idx="7">
                  <c:v>3.664057</c:v>
                </c:pt>
                <c:pt idx="8">
                  <c:v>3.756716</c:v>
                </c:pt>
                <c:pt idx="9">
                  <c:v>3.906784</c:v>
                </c:pt>
                <c:pt idx="10">
                  <c:v>4.019585</c:v>
                </c:pt>
                <c:pt idx="11">
                  <c:v>4.169654</c:v>
                </c:pt>
                <c:pt idx="12">
                  <c:v>4.150516</c:v>
                </c:pt>
                <c:pt idx="13">
                  <c:v>4.168645</c:v>
                </c:pt>
                <c:pt idx="14">
                  <c:v>4.210947</c:v>
                </c:pt>
                <c:pt idx="15">
                  <c:v>4.156559</c:v>
                </c:pt>
                <c:pt idx="16">
                  <c:v>4.193825</c:v>
                </c:pt>
                <c:pt idx="17">
                  <c:v>4.199867</c:v>
                </c:pt>
                <c:pt idx="18">
                  <c:v>4.212961</c:v>
                </c:pt>
                <c:pt idx="19">
                  <c:v>4.199867</c:v>
                </c:pt>
                <c:pt idx="20">
                  <c:v>4.19584</c:v>
                </c:pt>
                <c:pt idx="21">
                  <c:v>4.28044</c:v>
                </c:pt>
                <c:pt idx="22">
                  <c:v>4.167639</c:v>
                </c:pt>
                <c:pt idx="23">
                  <c:v>4.154545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3.953113</c:v>
                </c:pt>
                <c:pt idx="1">
                  <c:v>3.764773</c:v>
                </c:pt>
                <c:pt idx="2">
                  <c:v>3.773837</c:v>
                </c:pt>
                <c:pt idx="3">
                  <c:v>3.663051</c:v>
                </c:pt>
                <c:pt idx="4">
                  <c:v>3.635856</c:v>
                </c:pt>
                <c:pt idx="5">
                  <c:v>3.6701</c:v>
                </c:pt>
                <c:pt idx="6">
                  <c:v>3.687222</c:v>
                </c:pt>
                <c:pt idx="7">
                  <c:v>3.736573</c:v>
                </c:pt>
                <c:pt idx="8">
                  <c:v>3.867504</c:v>
                </c:pt>
                <c:pt idx="9">
                  <c:v>3.996421</c:v>
                </c:pt>
                <c:pt idx="10">
                  <c:v>5.025741</c:v>
                </c:pt>
                <c:pt idx="11">
                  <c:v>4.28044</c:v>
                </c:pt>
                <c:pt idx="12">
                  <c:v>4.763879</c:v>
                </c:pt>
                <c:pt idx="13">
                  <c:v>4.753806</c:v>
                </c:pt>
                <c:pt idx="14">
                  <c:v>4.249219</c:v>
                </c:pt>
                <c:pt idx="15">
                  <c:v>4.345906</c:v>
                </c:pt>
                <c:pt idx="16">
                  <c:v>4.389214</c:v>
                </c:pt>
                <c:pt idx="17">
                  <c:v>4.391229</c:v>
                </c:pt>
                <c:pt idx="18">
                  <c:v>4.248211</c:v>
                </c:pt>
                <c:pt idx="19">
                  <c:v>4.381157</c:v>
                </c:pt>
                <c:pt idx="20">
                  <c:v>4.193825</c:v>
                </c:pt>
                <c:pt idx="21">
                  <c:v>4.240153</c:v>
                </c:pt>
                <c:pt idx="22">
                  <c:v>4.189797</c:v>
                </c:pt>
                <c:pt idx="23">
                  <c:v>4.189795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4.017572</c:v>
                </c:pt>
                <c:pt idx="1">
                  <c:v>3.784916</c:v>
                </c:pt>
                <c:pt idx="2">
                  <c:v>3.64895</c:v>
                </c:pt>
                <c:pt idx="3">
                  <c:v>3.695279</c:v>
                </c:pt>
                <c:pt idx="4">
                  <c:v>3.518019</c:v>
                </c:pt>
                <c:pt idx="5">
                  <c:v>3.550247</c:v>
                </c:pt>
                <c:pt idx="6">
                  <c:v>3.483775</c:v>
                </c:pt>
                <c:pt idx="7">
                  <c:v>3.511977</c:v>
                </c:pt>
                <c:pt idx="8">
                  <c:v>3.6842</c:v>
                </c:pt>
                <c:pt idx="9">
                  <c:v>3.858439</c:v>
                </c:pt>
                <c:pt idx="10">
                  <c:v>3.949084</c:v>
                </c:pt>
                <c:pt idx="11">
                  <c:v>4.012536</c:v>
                </c:pt>
                <c:pt idx="12">
                  <c:v>4.129366</c:v>
                </c:pt>
                <c:pt idx="13">
                  <c:v>4.027643</c:v>
                </c:pt>
                <c:pt idx="14">
                  <c:v>4.884738</c:v>
                </c:pt>
                <c:pt idx="15">
                  <c:v>4.481873</c:v>
                </c:pt>
                <c:pt idx="16">
                  <c:v>4.169652</c:v>
                </c:pt>
                <c:pt idx="17">
                  <c:v>4.146488</c:v>
                </c:pt>
                <c:pt idx="18">
                  <c:v>4.17066</c:v>
                </c:pt>
                <c:pt idx="19">
                  <c:v>4.168646</c:v>
                </c:pt>
                <c:pt idx="20">
                  <c:v>4.162602</c:v>
                </c:pt>
                <c:pt idx="21">
                  <c:v>4.171668</c:v>
                </c:pt>
                <c:pt idx="22">
                  <c:v>4.140444</c:v>
                </c:pt>
                <c:pt idx="23">
                  <c:v>4.270369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3.902755</c:v>
                </c:pt>
                <c:pt idx="1">
                  <c:v>3.675136</c:v>
                </c:pt>
                <c:pt idx="2">
                  <c:v>3.577441</c:v>
                </c:pt>
                <c:pt idx="3">
                  <c:v>3.51399</c:v>
                </c:pt>
                <c:pt idx="4">
                  <c:v>3.525069</c:v>
                </c:pt>
                <c:pt idx="5">
                  <c:v>3.440467</c:v>
                </c:pt>
                <c:pt idx="6">
                  <c:v>3.47471</c:v>
                </c:pt>
                <c:pt idx="7">
                  <c:v>3.556291</c:v>
                </c:pt>
                <c:pt idx="8">
                  <c:v>3.605642</c:v>
                </c:pt>
                <c:pt idx="9">
                  <c:v>3.851389</c:v>
                </c:pt>
                <c:pt idx="10">
                  <c:v>3.919877</c:v>
                </c:pt>
                <c:pt idx="11">
                  <c:v>4.632947</c:v>
                </c:pt>
                <c:pt idx="12">
                  <c:v>4.193824</c:v>
                </c:pt>
                <c:pt idx="13">
                  <c:v>4.192817</c:v>
                </c:pt>
                <c:pt idx="14">
                  <c:v>4.82431</c:v>
                </c:pt>
                <c:pt idx="15">
                  <c:v>4.189795</c:v>
                </c:pt>
                <c:pt idx="16">
                  <c:v>4.200875</c:v>
                </c:pt>
                <c:pt idx="17">
                  <c:v>4.215982</c:v>
                </c:pt>
                <c:pt idx="18">
                  <c:v>4.227061</c:v>
                </c:pt>
                <c:pt idx="19">
                  <c:v>4.217996</c:v>
                </c:pt>
                <c:pt idx="20">
                  <c:v>4.189796</c:v>
                </c:pt>
                <c:pt idx="21">
                  <c:v>4.194833</c:v>
                </c:pt>
                <c:pt idx="22">
                  <c:v>4.182745</c:v>
                </c:pt>
                <c:pt idx="23">
                  <c:v>4.532231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3.820167</c:v>
                </c:pt>
                <c:pt idx="1">
                  <c:v>3.687223</c:v>
                </c:pt>
                <c:pt idx="2">
                  <c:v>3.508954</c:v>
                </c:pt>
                <c:pt idx="3">
                  <c:v>3.46766</c:v>
                </c:pt>
                <c:pt idx="4">
                  <c:v>3.514997</c:v>
                </c:pt>
                <c:pt idx="5">
                  <c:v>3.422339</c:v>
                </c:pt>
                <c:pt idx="6">
                  <c:v>3.514996</c:v>
                </c:pt>
                <c:pt idx="7">
                  <c:v>3.546219</c:v>
                </c:pt>
                <c:pt idx="8">
                  <c:v>3.688229</c:v>
                </c:pt>
                <c:pt idx="9">
                  <c:v>3.899733</c:v>
                </c:pt>
                <c:pt idx="10">
                  <c:v>3.94002</c:v>
                </c:pt>
                <c:pt idx="11">
                  <c:v>4.401301</c:v>
                </c:pt>
                <c:pt idx="12">
                  <c:v>4.703448</c:v>
                </c:pt>
                <c:pt idx="13">
                  <c:v>4.965311</c:v>
                </c:pt>
                <c:pt idx="14">
                  <c:v>4.145481</c:v>
                </c:pt>
                <c:pt idx="15">
                  <c:v>4.199867</c:v>
                </c:pt>
                <c:pt idx="16">
                  <c:v>4.146488</c:v>
                </c:pt>
                <c:pt idx="17">
                  <c:v>4.693378</c:v>
                </c:pt>
                <c:pt idx="18">
                  <c:v>4.401299</c:v>
                </c:pt>
                <c:pt idx="19">
                  <c:v>4.172675</c:v>
                </c:pt>
                <c:pt idx="20">
                  <c:v>4.209939</c:v>
                </c:pt>
                <c:pt idx="21">
                  <c:v>4.175696</c:v>
                </c:pt>
                <c:pt idx="22">
                  <c:v>5.02574</c:v>
                </c:pt>
                <c:pt idx="23">
                  <c:v>4.003471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3.775853</c:v>
                </c:pt>
                <c:pt idx="1">
                  <c:v>3.661035</c:v>
                </c:pt>
                <c:pt idx="2">
                  <c:v>3.577442</c:v>
                </c:pt>
                <c:pt idx="3">
                  <c:v>3.434423</c:v>
                </c:pt>
                <c:pt idx="4">
                  <c:v>3.404209</c:v>
                </c:pt>
                <c:pt idx="5">
                  <c:v>3.396153</c:v>
                </c:pt>
                <c:pt idx="6">
                  <c:v>3.439459</c:v>
                </c:pt>
                <c:pt idx="7">
                  <c:v>3.585499</c:v>
                </c:pt>
                <c:pt idx="8">
                  <c:v>3.689236</c:v>
                </c:pt>
                <c:pt idx="9">
                  <c:v>3.739595</c:v>
                </c:pt>
                <c:pt idx="10">
                  <c:v>3.97527</c:v>
                </c:pt>
                <c:pt idx="11">
                  <c:v>4.220011</c:v>
                </c:pt>
                <c:pt idx="12">
                  <c:v>4.733664</c:v>
                </c:pt>
                <c:pt idx="13">
                  <c:v>4.147494</c:v>
                </c:pt>
                <c:pt idx="14">
                  <c:v>4.874667</c:v>
                </c:pt>
                <c:pt idx="15">
                  <c:v>4.164616</c:v>
                </c:pt>
                <c:pt idx="16">
                  <c:v>4.143467</c:v>
                </c:pt>
                <c:pt idx="17">
                  <c:v>4.693378</c:v>
                </c:pt>
                <c:pt idx="18">
                  <c:v>4.213967</c:v>
                </c:pt>
                <c:pt idx="19">
                  <c:v>4.16361</c:v>
                </c:pt>
                <c:pt idx="20">
                  <c:v>4.226054</c:v>
                </c:pt>
                <c:pt idx="21">
                  <c:v>4.213968</c:v>
                </c:pt>
                <c:pt idx="22">
                  <c:v>4.14548</c:v>
                </c:pt>
                <c:pt idx="23">
                  <c:v>4.290513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3.938005</c:v>
                </c:pt>
                <c:pt idx="1">
                  <c:v>3.764773</c:v>
                </c:pt>
                <c:pt idx="2">
                  <c:v>3.675136</c:v>
                </c:pt>
                <c:pt idx="3">
                  <c:v>3.540177</c:v>
                </c:pt>
                <c:pt idx="4">
                  <c:v>3.459603</c:v>
                </c:pt>
                <c:pt idx="5">
                  <c:v>3.43543</c:v>
                </c:pt>
                <c:pt idx="6">
                  <c:v>3.46464</c:v>
                </c:pt>
                <c:pt idx="7">
                  <c:v>3.585498</c:v>
                </c:pt>
                <c:pt idx="8">
                  <c:v>3.664057</c:v>
                </c:pt>
                <c:pt idx="9">
                  <c:v>3.875561</c:v>
                </c:pt>
                <c:pt idx="10">
                  <c:v>4.019586</c:v>
                </c:pt>
                <c:pt idx="11">
                  <c:v>4.200875</c:v>
                </c:pt>
                <c:pt idx="12">
                  <c:v>4.260298</c:v>
                </c:pt>
                <c:pt idx="13">
                  <c:v>4.20591</c:v>
                </c:pt>
                <c:pt idx="14">
                  <c:v>4.247204</c:v>
                </c:pt>
                <c:pt idx="15">
                  <c:v>4.215983</c:v>
                </c:pt>
                <c:pt idx="16">
                  <c:v>4.263318</c:v>
                </c:pt>
                <c:pt idx="17">
                  <c:v>4.282455</c:v>
                </c:pt>
                <c:pt idx="18">
                  <c:v>4.298569</c:v>
                </c:pt>
                <c:pt idx="19">
                  <c:v>4.282455</c:v>
                </c:pt>
                <c:pt idx="20">
                  <c:v>4.265333</c:v>
                </c:pt>
                <c:pt idx="21">
                  <c:v>4.206918</c:v>
                </c:pt>
                <c:pt idx="22">
                  <c:v>4.186775</c:v>
                </c:pt>
                <c:pt idx="23">
                  <c:v>4.018578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3.84031</c:v>
                </c:pt>
                <c:pt idx="1">
                  <c:v>3.613699</c:v>
                </c:pt>
                <c:pt idx="2">
                  <c:v>3.59557</c:v>
                </c:pt>
                <c:pt idx="3">
                  <c:v>3.47169</c:v>
                </c:pt>
                <c:pt idx="4">
                  <c:v>3.470682</c:v>
                </c:pt>
                <c:pt idx="5">
                  <c:v>3.547226</c:v>
                </c:pt>
                <c:pt idx="6">
                  <c:v>3.604634</c:v>
                </c:pt>
                <c:pt idx="7">
                  <c:v>3.744631</c:v>
                </c:pt>
                <c:pt idx="8">
                  <c:v>3.96117</c:v>
                </c:pt>
                <c:pt idx="9">
                  <c:v>4.46173</c:v>
                </c:pt>
                <c:pt idx="10">
                  <c:v>5.005597</c:v>
                </c:pt>
                <c:pt idx="11">
                  <c:v>4.753807</c:v>
                </c:pt>
                <c:pt idx="12">
                  <c:v>4.290513</c:v>
                </c:pt>
                <c:pt idx="13">
                  <c:v>4.316697</c:v>
                </c:pt>
                <c:pt idx="14">
                  <c:v>4.348929</c:v>
                </c:pt>
                <c:pt idx="15">
                  <c:v>4.369071</c:v>
                </c:pt>
                <c:pt idx="16">
                  <c:v>4.392235</c:v>
                </c:pt>
                <c:pt idx="17">
                  <c:v>4.441586</c:v>
                </c:pt>
                <c:pt idx="18">
                  <c:v>4.498995</c:v>
                </c:pt>
                <c:pt idx="19">
                  <c:v>4.343891</c:v>
                </c:pt>
                <c:pt idx="20">
                  <c:v>4.276413</c:v>
                </c:pt>
                <c:pt idx="21">
                  <c:v>4.292526</c:v>
                </c:pt>
                <c:pt idx="22">
                  <c:v>4.196847</c:v>
                </c:pt>
                <c:pt idx="23">
                  <c:v>4.663162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3.848367</c:v>
                </c:pt>
                <c:pt idx="1">
                  <c:v>3.564349</c:v>
                </c:pt>
                <c:pt idx="2">
                  <c:v>3.46061</c:v>
                </c:pt>
                <c:pt idx="3">
                  <c:v>3.435431</c:v>
                </c:pt>
                <c:pt idx="4">
                  <c:v>3.388095</c:v>
                </c:pt>
                <c:pt idx="5">
                  <c:v>3.479747</c:v>
                </c:pt>
                <c:pt idx="6">
                  <c:v>3.610677</c:v>
                </c:pt>
                <c:pt idx="7">
                  <c:v>3.877575</c:v>
                </c:pt>
                <c:pt idx="8">
                  <c:v>3.987356</c:v>
                </c:pt>
                <c:pt idx="9">
                  <c:v>4.270369</c:v>
                </c:pt>
                <c:pt idx="10">
                  <c:v>4.143467</c:v>
                </c:pt>
                <c:pt idx="11">
                  <c:v>4.179725</c:v>
                </c:pt>
                <c:pt idx="12">
                  <c:v>4.224039</c:v>
                </c:pt>
                <c:pt idx="13">
                  <c:v>4.26634</c:v>
                </c:pt>
                <c:pt idx="14">
                  <c:v>4.355978</c:v>
                </c:pt>
                <c:pt idx="15">
                  <c:v>4.303605</c:v>
                </c:pt>
                <c:pt idx="16">
                  <c:v>4.381157</c:v>
                </c:pt>
                <c:pt idx="17">
                  <c:v>4.46878</c:v>
                </c:pt>
                <c:pt idx="18">
                  <c:v>4.391228</c:v>
                </c:pt>
                <c:pt idx="19">
                  <c:v>4.289505</c:v>
                </c:pt>
                <c:pt idx="20">
                  <c:v>4.29857</c:v>
                </c:pt>
                <c:pt idx="21">
                  <c:v>4.295548</c:v>
                </c:pt>
                <c:pt idx="22">
                  <c:v>4.178717</c:v>
                </c:pt>
                <c:pt idx="23">
                  <c:v>3.979299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3.797003</c:v>
                </c:pt>
                <c:pt idx="1">
                  <c:v>3.625784</c:v>
                </c:pt>
                <c:pt idx="2">
                  <c:v>3.608664</c:v>
                </c:pt>
                <c:pt idx="3">
                  <c:v>3.452553</c:v>
                </c:pt>
                <c:pt idx="4">
                  <c:v>3.409245</c:v>
                </c:pt>
                <c:pt idx="5">
                  <c:v>3.440467</c:v>
                </c:pt>
                <c:pt idx="6">
                  <c:v>3.525069</c:v>
                </c:pt>
                <c:pt idx="7">
                  <c:v>3.803046</c:v>
                </c:pt>
                <c:pt idx="8">
                  <c:v>3.976277</c:v>
                </c:pt>
                <c:pt idx="9">
                  <c:v>4.129366</c:v>
                </c:pt>
                <c:pt idx="10">
                  <c:v>4.205911</c:v>
                </c:pt>
                <c:pt idx="11">
                  <c:v>4.248211</c:v>
                </c:pt>
                <c:pt idx="12">
                  <c:v>4.318713</c:v>
                </c:pt>
                <c:pt idx="13">
                  <c:v>4.488923</c:v>
                </c:pt>
                <c:pt idx="14">
                  <c:v>4.389214</c:v>
                </c:pt>
                <c:pt idx="15">
                  <c:v>4.410364</c:v>
                </c:pt>
                <c:pt idx="16">
                  <c:v>4.352957</c:v>
                </c:pt>
                <c:pt idx="17">
                  <c:v>4.403314</c:v>
                </c:pt>
                <c:pt idx="18">
                  <c:v>4.544317</c:v>
                </c:pt>
                <c:pt idx="19">
                  <c:v>4.46878</c:v>
                </c:pt>
                <c:pt idx="20">
                  <c:v>4.429501</c:v>
                </c:pt>
                <c:pt idx="21">
                  <c:v>4.428494</c:v>
                </c:pt>
                <c:pt idx="22">
                  <c:v>4.253246</c:v>
                </c:pt>
                <c:pt idx="23">
                  <c:v>4.011529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3.746644</c:v>
                </c:pt>
                <c:pt idx="1">
                  <c:v>3.58852</c:v>
                </c:pt>
                <c:pt idx="2">
                  <c:v>3.465646</c:v>
                </c:pt>
                <c:pt idx="3">
                  <c:v>3.483775</c:v>
                </c:pt>
                <c:pt idx="4">
                  <c:v>3.437446</c:v>
                </c:pt>
                <c:pt idx="5">
                  <c:v>3.438453</c:v>
                </c:pt>
                <c:pt idx="6">
                  <c:v>3.622762</c:v>
                </c:pt>
                <c:pt idx="7">
                  <c:v>3.847361</c:v>
                </c:pt>
                <c:pt idx="8">
                  <c:v>4.024622</c:v>
                </c:pt>
                <c:pt idx="9">
                  <c:v>4.226054</c:v>
                </c:pt>
                <c:pt idx="10">
                  <c:v>4.270368</c:v>
                </c:pt>
                <c:pt idx="11">
                  <c:v>4.253248</c:v>
                </c:pt>
                <c:pt idx="12">
                  <c:v>4.310656</c:v>
                </c:pt>
                <c:pt idx="13">
                  <c:v>4.217996</c:v>
                </c:pt>
                <c:pt idx="14">
                  <c:v>4.344899</c:v>
                </c:pt>
                <c:pt idx="15">
                  <c:v>4.346913</c:v>
                </c:pt>
                <c:pt idx="16">
                  <c:v>4.322741</c:v>
                </c:pt>
                <c:pt idx="17">
                  <c:v>4.372093</c:v>
                </c:pt>
                <c:pt idx="18">
                  <c:v>4.414393</c:v>
                </c:pt>
                <c:pt idx="19">
                  <c:v>4.352957</c:v>
                </c:pt>
                <c:pt idx="20">
                  <c:v>4.297562</c:v>
                </c:pt>
                <c:pt idx="21">
                  <c:v>4.272383</c:v>
                </c:pt>
                <c:pt idx="22">
                  <c:v>4.171667</c:v>
                </c:pt>
                <c:pt idx="23">
                  <c:v>3.977284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3.799017</c:v>
                </c:pt>
                <c:pt idx="1">
                  <c:v>3.77686</c:v>
                </c:pt>
                <c:pt idx="2">
                  <c:v>3.621757</c:v>
                </c:pt>
                <c:pt idx="3">
                  <c:v>3.465645</c:v>
                </c:pt>
                <c:pt idx="4">
                  <c:v>3.414281</c:v>
                </c:pt>
                <c:pt idx="5">
                  <c:v>3.474711</c:v>
                </c:pt>
                <c:pt idx="6">
                  <c:v>3.471689</c:v>
                </c:pt>
                <c:pt idx="7">
                  <c:v>3.635856</c:v>
                </c:pt>
                <c:pt idx="8">
                  <c:v>3.819161</c:v>
                </c:pt>
                <c:pt idx="9">
                  <c:v>4.340869</c:v>
                </c:pt>
                <c:pt idx="10">
                  <c:v>4.14951</c:v>
                </c:pt>
                <c:pt idx="11">
                  <c:v>4.15656</c:v>
                </c:pt>
                <c:pt idx="12">
                  <c:v>4.19886</c:v>
                </c:pt>
                <c:pt idx="13">
                  <c:v>4.281448</c:v>
                </c:pt>
                <c:pt idx="14">
                  <c:v>4.215982</c:v>
                </c:pt>
                <c:pt idx="15">
                  <c:v>4.266341</c:v>
                </c:pt>
                <c:pt idx="16">
                  <c:v>4.189795</c:v>
                </c:pt>
                <c:pt idx="17">
                  <c:v>4.283462</c:v>
                </c:pt>
                <c:pt idx="18">
                  <c:v>4.311663</c:v>
                </c:pt>
                <c:pt idx="19">
                  <c:v>4.301591</c:v>
                </c:pt>
                <c:pt idx="20">
                  <c:v>4.294541</c:v>
                </c:pt>
                <c:pt idx="21">
                  <c:v>4.254254</c:v>
                </c:pt>
                <c:pt idx="22">
                  <c:v>4.171667</c:v>
                </c:pt>
                <c:pt idx="23">
                  <c:v>4.020593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3.88664</c:v>
                </c:pt>
                <c:pt idx="1">
                  <c:v>3.638878</c:v>
                </c:pt>
                <c:pt idx="2">
                  <c:v>3.549241</c:v>
                </c:pt>
                <c:pt idx="3">
                  <c:v>3.487804</c:v>
                </c:pt>
                <c:pt idx="4">
                  <c:v>3.47471</c:v>
                </c:pt>
                <c:pt idx="5">
                  <c:v>3.401187</c:v>
                </c:pt>
                <c:pt idx="6">
                  <c:v>3.443489</c:v>
                </c:pt>
                <c:pt idx="7">
                  <c:v>3.541184</c:v>
                </c:pt>
                <c:pt idx="8">
                  <c:v>3.640892</c:v>
                </c:pt>
                <c:pt idx="9">
                  <c:v>3.946062</c:v>
                </c:pt>
                <c:pt idx="10">
                  <c:v>4.864595</c:v>
                </c:pt>
                <c:pt idx="11">
                  <c:v>4.190803</c:v>
                </c:pt>
                <c:pt idx="12">
                  <c:v>4.300584</c:v>
                </c:pt>
                <c:pt idx="13">
                  <c:v>4.174689</c:v>
                </c:pt>
                <c:pt idx="14">
                  <c:v>4.268354</c:v>
                </c:pt>
                <c:pt idx="15">
                  <c:v>4.344899</c:v>
                </c:pt>
                <c:pt idx="16">
                  <c:v>4.352957</c:v>
                </c:pt>
                <c:pt idx="17">
                  <c:v>4.309648</c:v>
                </c:pt>
                <c:pt idx="18">
                  <c:v>4.313677</c:v>
                </c:pt>
                <c:pt idx="19">
                  <c:v>4.371085</c:v>
                </c:pt>
                <c:pt idx="20">
                  <c:v>4.28044</c:v>
                </c:pt>
                <c:pt idx="21">
                  <c:v>4.320728</c:v>
                </c:pt>
                <c:pt idx="22">
                  <c:v>4.143467</c:v>
                </c:pt>
                <c:pt idx="23">
                  <c:v>4.01757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3.73758</c:v>
                </c:pt>
                <c:pt idx="1">
                  <c:v>3.601613</c:v>
                </c:pt>
                <c:pt idx="2">
                  <c:v>3.578448</c:v>
                </c:pt>
                <c:pt idx="3">
                  <c:v>3.462625</c:v>
                </c:pt>
                <c:pt idx="4">
                  <c:v>3.438453</c:v>
                </c:pt>
                <c:pt idx="5">
                  <c:v>3.452553</c:v>
                </c:pt>
                <c:pt idx="6">
                  <c:v>3.71643</c:v>
                </c:pt>
                <c:pt idx="7">
                  <c:v>3.837289</c:v>
                </c:pt>
                <c:pt idx="8">
                  <c:v>4.653091</c:v>
                </c:pt>
                <c:pt idx="9">
                  <c:v>4.225046</c:v>
                </c:pt>
                <c:pt idx="10">
                  <c:v>4.288498</c:v>
                </c:pt>
                <c:pt idx="11">
                  <c:v>4.287491</c:v>
                </c:pt>
                <c:pt idx="12">
                  <c:v>4.397271</c:v>
                </c:pt>
                <c:pt idx="13">
                  <c:v>4.4295</c:v>
                </c:pt>
                <c:pt idx="14">
                  <c:v>4.369071</c:v>
                </c:pt>
                <c:pt idx="15">
                  <c:v>4.414394</c:v>
                </c:pt>
                <c:pt idx="16">
                  <c:v>4.368063</c:v>
                </c:pt>
                <c:pt idx="17">
                  <c:v>4.513096</c:v>
                </c:pt>
                <c:pt idx="18">
                  <c:v>4.522159</c:v>
                </c:pt>
                <c:pt idx="19">
                  <c:v>4.455687</c:v>
                </c:pt>
                <c:pt idx="20">
                  <c:v>4.409358</c:v>
                </c:pt>
                <c:pt idx="21">
                  <c:v>4.428493</c:v>
                </c:pt>
                <c:pt idx="22">
                  <c:v>4.246196</c:v>
                </c:pt>
                <c:pt idx="23">
                  <c:v>3.954121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3.775852</c:v>
                </c:pt>
                <c:pt idx="1">
                  <c:v>3.585498</c:v>
                </c:pt>
                <c:pt idx="2">
                  <c:v>3.489818</c:v>
                </c:pt>
                <c:pt idx="3">
                  <c:v>3.479747</c:v>
                </c:pt>
                <c:pt idx="4">
                  <c:v>3.441474</c:v>
                </c:pt>
                <c:pt idx="5">
                  <c:v>3.491833</c:v>
                </c:pt>
                <c:pt idx="6">
                  <c:v>3.652978</c:v>
                </c:pt>
                <c:pt idx="7">
                  <c:v>3.915848</c:v>
                </c:pt>
                <c:pt idx="8">
                  <c:v>4.140444</c:v>
                </c:pt>
                <c:pt idx="9">
                  <c:v>4.258284</c:v>
                </c:pt>
                <c:pt idx="10">
                  <c:v>4.532231</c:v>
                </c:pt>
                <c:pt idx="11">
                  <c:v>4.293533</c:v>
                </c:pt>
                <c:pt idx="12">
                  <c:v>4.364035</c:v>
                </c:pt>
                <c:pt idx="13">
                  <c:v>4.401301</c:v>
                </c:pt>
                <c:pt idx="14">
                  <c:v>4.481872</c:v>
                </c:pt>
                <c:pt idx="15">
                  <c:v>4.357992</c:v>
                </c:pt>
                <c:pt idx="16">
                  <c:v>4.404322</c:v>
                </c:pt>
                <c:pt idx="17">
                  <c:v>4.519138</c:v>
                </c:pt>
                <c:pt idx="18">
                  <c:v>4.595682</c:v>
                </c:pt>
                <c:pt idx="19">
                  <c:v>4.523167</c:v>
                </c:pt>
                <c:pt idx="20">
                  <c:v>4.401301</c:v>
                </c:pt>
                <c:pt idx="21">
                  <c:v>4.32677</c:v>
                </c:pt>
                <c:pt idx="22">
                  <c:v>4.215981</c:v>
                </c:pt>
                <c:pt idx="23">
                  <c:v>4.431516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3.824195</c:v>
                </c:pt>
                <c:pt idx="1">
                  <c:v>3.697295</c:v>
                </c:pt>
                <c:pt idx="2">
                  <c:v>3.539168</c:v>
                </c:pt>
                <c:pt idx="3">
                  <c:v>3.508954</c:v>
                </c:pt>
                <c:pt idx="4">
                  <c:v>3.487804</c:v>
                </c:pt>
                <c:pt idx="5">
                  <c:v>3.52104</c:v>
                </c:pt>
                <c:pt idx="6">
                  <c:v>3.60967</c:v>
                </c:pt>
                <c:pt idx="7">
                  <c:v>3.939012</c:v>
                </c:pt>
                <c:pt idx="8">
                  <c:v>4.129367</c:v>
                </c:pt>
                <c:pt idx="9">
                  <c:v>4.247205</c:v>
                </c:pt>
                <c:pt idx="10">
                  <c:v>4.314683</c:v>
                </c:pt>
                <c:pt idx="11">
                  <c:v>4.466766</c:v>
                </c:pt>
                <c:pt idx="12">
                  <c:v>4.463744</c:v>
                </c:pt>
                <c:pt idx="13">
                  <c:v>4.420436</c:v>
                </c:pt>
                <c:pt idx="14">
                  <c:v>4.517124</c:v>
                </c:pt>
                <c:pt idx="15">
                  <c:v>4.458709</c:v>
                </c:pt>
                <c:pt idx="16">
                  <c:v>4.4436</c:v>
                </c:pt>
                <c:pt idx="17">
                  <c:v>4.622876</c:v>
                </c:pt>
                <c:pt idx="18">
                  <c:v>4.505038</c:v>
                </c:pt>
                <c:pt idx="19">
                  <c:v>4.457701</c:v>
                </c:pt>
                <c:pt idx="20">
                  <c:v>4.467773</c:v>
                </c:pt>
                <c:pt idx="21">
                  <c:v>4.399286</c:v>
                </c:pt>
                <c:pt idx="22">
                  <c:v>4.253246</c:v>
                </c:pt>
                <c:pt idx="23">
                  <c:v>4.020594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3.820167</c:v>
                </c:pt>
                <c:pt idx="1">
                  <c:v>3.688229</c:v>
                </c:pt>
                <c:pt idx="2">
                  <c:v>3.553269</c:v>
                </c:pt>
                <c:pt idx="3">
                  <c:v>3.490825</c:v>
                </c:pt>
                <c:pt idx="4">
                  <c:v>3.473704</c:v>
                </c:pt>
                <c:pt idx="5">
                  <c:v>3.504925</c:v>
                </c:pt>
                <c:pt idx="6">
                  <c:v>3.571399</c:v>
                </c:pt>
                <c:pt idx="7">
                  <c:v>3.841317</c:v>
                </c:pt>
                <c:pt idx="8">
                  <c:v>4.632947</c:v>
                </c:pt>
                <c:pt idx="9">
                  <c:v>4.168646</c:v>
                </c:pt>
                <c:pt idx="10">
                  <c:v>4.300583</c:v>
                </c:pt>
                <c:pt idx="11">
                  <c:v>4.292527</c:v>
                </c:pt>
                <c:pt idx="12">
                  <c:v>4.316699</c:v>
                </c:pt>
                <c:pt idx="13">
                  <c:v>4.405329</c:v>
                </c:pt>
                <c:pt idx="14">
                  <c:v>4.357992</c:v>
                </c:pt>
                <c:pt idx="15">
                  <c:v>4.357992</c:v>
                </c:pt>
                <c:pt idx="16">
                  <c:v>4.411371</c:v>
                </c:pt>
                <c:pt idx="17">
                  <c:v>4.261304</c:v>
                </c:pt>
                <c:pt idx="18">
                  <c:v>4.325764</c:v>
                </c:pt>
                <c:pt idx="19">
                  <c:v>4.228068</c:v>
                </c:pt>
                <c:pt idx="20">
                  <c:v>4.291519</c:v>
                </c:pt>
                <c:pt idx="21">
                  <c:v>4.298569</c:v>
                </c:pt>
                <c:pt idx="22">
                  <c:v>4.159581</c:v>
                </c:pt>
                <c:pt idx="23">
                  <c:v>3.89067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3.686214</c:v>
                </c:pt>
                <c:pt idx="1">
                  <c:v>3.501904</c:v>
                </c:pt>
                <c:pt idx="2">
                  <c:v>3.487804</c:v>
                </c:pt>
                <c:pt idx="3">
                  <c:v>3.504925</c:v>
                </c:pt>
                <c:pt idx="4">
                  <c:v>3.504925</c:v>
                </c:pt>
                <c:pt idx="5">
                  <c:v>3.468668</c:v>
                </c:pt>
                <c:pt idx="6">
                  <c:v>3.573413</c:v>
                </c:pt>
                <c:pt idx="7">
                  <c:v>3.794988</c:v>
                </c:pt>
                <c:pt idx="8">
                  <c:v>3.972248</c:v>
                </c:pt>
                <c:pt idx="9">
                  <c:v>4.713521</c:v>
                </c:pt>
                <c:pt idx="10">
                  <c:v>4.203897</c:v>
                </c:pt>
                <c:pt idx="11">
                  <c:v>4.329791</c:v>
                </c:pt>
                <c:pt idx="12">
                  <c:v>4.349935</c:v>
                </c:pt>
                <c:pt idx="13">
                  <c:v>4.40835</c:v>
                </c:pt>
                <c:pt idx="14">
                  <c:v>4.424464</c:v>
                </c:pt>
                <c:pt idx="15">
                  <c:v>4.298571</c:v>
                </c:pt>
                <c:pt idx="16">
                  <c:v>4.355977</c:v>
                </c:pt>
                <c:pt idx="17">
                  <c:v>4.52216</c:v>
                </c:pt>
                <c:pt idx="18">
                  <c:v>4.520145</c:v>
                </c:pt>
                <c:pt idx="19">
                  <c:v>4.481873</c:v>
                </c:pt>
                <c:pt idx="20">
                  <c:v>4.395257</c:v>
                </c:pt>
                <c:pt idx="21">
                  <c:v>4.381157</c:v>
                </c:pt>
                <c:pt idx="22">
                  <c:v>4.348928</c:v>
                </c:pt>
                <c:pt idx="23">
                  <c:v>4.179724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3.962178</c:v>
                </c:pt>
                <c:pt idx="1">
                  <c:v>3.738586</c:v>
                </c:pt>
                <c:pt idx="2">
                  <c:v>3.681179</c:v>
                </c:pt>
                <c:pt idx="3">
                  <c:v>3.706358</c:v>
                </c:pt>
                <c:pt idx="4">
                  <c:v>3.59557</c:v>
                </c:pt>
                <c:pt idx="5">
                  <c:v>3.592549</c:v>
                </c:pt>
                <c:pt idx="6">
                  <c:v>3.696287</c:v>
                </c:pt>
                <c:pt idx="7">
                  <c:v>3.700314</c:v>
                </c:pt>
                <c:pt idx="8">
                  <c:v>3.982321</c:v>
                </c:pt>
                <c:pt idx="9">
                  <c:v>4.176702</c:v>
                </c:pt>
                <c:pt idx="10">
                  <c:v>4.292527</c:v>
                </c:pt>
                <c:pt idx="11">
                  <c:v>4.368063</c:v>
                </c:pt>
                <c:pt idx="12">
                  <c:v>4.372093</c:v>
                </c:pt>
                <c:pt idx="13">
                  <c:v>4.400293</c:v>
                </c:pt>
                <c:pt idx="14">
                  <c:v>4.379142</c:v>
                </c:pt>
                <c:pt idx="15">
                  <c:v>4.460723</c:v>
                </c:pt>
                <c:pt idx="16">
                  <c:v>4.391228</c:v>
                </c:pt>
                <c:pt idx="17">
                  <c:v>4.352957</c:v>
                </c:pt>
                <c:pt idx="18">
                  <c:v>4.319719</c:v>
                </c:pt>
                <c:pt idx="19">
                  <c:v>4.411372</c:v>
                </c:pt>
                <c:pt idx="20">
                  <c:v>4.397272</c:v>
                </c:pt>
                <c:pt idx="21">
                  <c:v>4.361014</c:v>
                </c:pt>
                <c:pt idx="22">
                  <c:v>4.282454</c:v>
                </c:pt>
                <c:pt idx="23">
                  <c:v>4.431515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3.807074</c:v>
                </c:pt>
                <c:pt idx="1">
                  <c:v>3.71643</c:v>
                </c:pt>
                <c:pt idx="2">
                  <c:v>3.575427</c:v>
                </c:pt>
                <c:pt idx="3">
                  <c:v>3.537155</c:v>
                </c:pt>
                <c:pt idx="4">
                  <c:v>3.509961</c:v>
                </c:pt>
                <c:pt idx="5">
                  <c:v>3.491832</c:v>
                </c:pt>
                <c:pt idx="6">
                  <c:v>3.507947</c:v>
                </c:pt>
                <c:pt idx="7">
                  <c:v>3.59557</c:v>
                </c:pt>
                <c:pt idx="8">
                  <c:v>3.779881</c:v>
                </c:pt>
                <c:pt idx="9">
                  <c:v>4.169652</c:v>
                </c:pt>
                <c:pt idx="10">
                  <c:v>4.148502</c:v>
                </c:pt>
                <c:pt idx="11">
                  <c:v>4.30562</c:v>
                </c:pt>
                <c:pt idx="12">
                  <c:v>4.311663</c:v>
                </c:pt>
                <c:pt idx="13">
                  <c:v>4.240154</c:v>
                </c:pt>
                <c:pt idx="14">
                  <c:v>4.265333</c:v>
                </c:pt>
                <c:pt idx="15">
                  <c:v>4.288499</c:v>
                </c:pt>
                <c:pt idx="16">
                  <c:v>4.29454</c:v>
                </c:pt>
                <c:pt idx="17">
                  <c:v>4.225047</c:v>
                </c:pt>
                <c:pt idx="18">
                  <c:v>4.300584</c:v>
                </c:pt>
                <c:pt idx="19">
                  <c:v>4.350941</c:v>
                </c:pt>
                <c:pt idx="20">
                  <c:v>4.299577</c:v>
                </c:pt>
                <c:pt idx="21">
                  <c:v>4.290512</c:v>
                </c:pt>
                <c:pt idx="22">
                  <c:v>4.159581</c:v>
                </c:pt>
                <c:pt idx="23">
                  <c:v>3.941027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3.755709</c:v>
                </c:pt>
                <c:pt idx="1">
                  <c:v>3.547227</c:v>
                </c:pt>
                <c:pt idx="2">
                  <c:v>3.565354</c:v>
                </c:pt>
                <c:pt idx="3">
                  <c:v>3.436439</c:v>
                </c:pt>
                <c:pt idx="4">
                  <c:v>3.434424</c:v>
                </c:pt>
                <c:pt idx="5">
                  <c:v>3.441475</c:v>
                </c:pt>
                <c:pt idx="6">
                  <c:v>3.535139</c:v>
                </c:pt>
                <c:pt idx="7">
                  <c:v>3.815132</c:v>
                </c:pt>
                <c:pt idx="8">
                  <c:v>4.371085</c:v>
                </c:pt>
                <c:pt idx="9">
                  <c:v>4.89481</c:v>
                </c:pt>
                <c:pt idx="10">
                  <c:v>4.250226</c:v>
                </c:pt>
                <c:pt idx="11">
                  <c:v>4.301591</c:v>
                </c:pt>
                <c:pt idx="12">
                  <c:v>4.275404</c:v>
                </c:pt>
                <c:pt idx="13">
                  <c:v>4.328785</c:v>
                </c:pt>
                <c:pt idx="14">
                  <c:v>4.291519</c:v>
                </c:pt>
                <c:pt idx="15">
                  <c:v>4.421444</c:v>
                </c:pt>
                <c:pt idx="16">
                  <c:v>4.412378</c:v>
                </c:pt>
                <c:pt idx="17">
                  <c:v>4.52216</c:v>
                </c:pt>
                <c:pt idx="18">
                  <c:v>4.372092</c:v>
                </c:pt>
                <c:pt idx="19">
                  <c:v>4.417415</c:v>
                </c:pt>
                <c:pt idx="20">
                  <c:v>4.471802</c:v>
                </c:pt>
                <c:pt idx="21">
                  <c:v>4.405328</c:v>
                </c:pt>
                <c:pt idx="22">
                  <c:v>4.249219</c:v>
                </c:pt>
                <c:pt idx="23">
                  <c:v>4.015556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3.841318</c:v>
                </c:pt>
                <c:pt idx="1">
                  <c:v>3.6701</c:v>
                </c:pt>
                <c:pt idx="2">
                  <c:v>3.517012</c:v>
                </c:pt>
                <c:pt idx="3">
                  <c:v>3.464639</c:v>
                </c:pt>
                <c:pt idx="4">
                  <c:v>3.442481</c:v>
                </c:pt>
                <c:pt idx="5">
                  <c:v>3.59557</c:v>
                </c:pt>
                <c:pt idx="6">
                  <c:v>3.686215</c:v>
                </c:pt>
                <c:pt idx="7">
                  <c:v>3.852397</c:v>
                </c:pt>
                <c:pt idx="8">
                  <c:v>4.149509</c:v>
                </c:pt>
                <c:pt idx="9">
                  <c:v>4.19181</c:v>
                </c:pt>
                <c:pt idx="10">
                  <c:v>4.34792</c:v>
                </c:pt>
                <c:pt idx="11">
                  <c:v>4.376121</c:v>
                </c:pt>
                <c:pt idx="12">
                  <c:v>4.29857</c:v>
                </c:pt>
                <c:pt idx="13">
                  <c:v>4.363028</c:v>
                </c:pt>
                <c:pt idx="14">
                  <c:v>4.373099</c:v>
                </c:pt>
                <c:pt idx="15">
                  <c:v>4.344899</c:v>
                </c:pt>
                <c:pt idx="16">
                  <c:v>4.512088</c:v>
                </c:pt>
                <c:pt idx="17">
                  <c:v>4.490938</c:v>
                </c:pt>
                <c:pt idx="18">
                  <c:v>4.510074</c:v>
                </c:pt>
                <c:pt idx="19">
                  <c:v>4.366049</c:v>
                </c:pt>
                <c:pt idx="20">
                  <c:v>4.344899</c:v>
                </c:pt>
                <c:pt idx="21">
                  <c:v>4.311662</c:v>
                </c:pt>
                <c:pt idx="22">
                  <c:v>4.212961</c:v>
                </c:pt>
                <c:pt idx="23">
                  <c:v>4.024621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3.799017</c:v>
                </c:pt>
                <c:pt idx="1">
                  <c:v>3.642907</c:v>
                </c:pt>
                <c:pt idx="2">
                  <c:v>3.553269</c:v>
                </c:pt>
                <c:pt idx="3">
                  <c:v>3.505933</c:v>
                </c:pt>
                <c:pt idx="4">
                  <c:v>3.466653</c:v>
                </c:pt>
                <c:pt idx="5">
                  <c:v>3.50694</c:v>
                </c:pt>
                <c:pt idx="6">
                  <c:v>3.624778</c:v>
                </c:pt>
                <c:pt idx="7">
                  <c:v>3.977285</c:v>
                </c:pt>
                <c:pt idx="8">
                  <c:v>5.02574</c:v>
                </c:pt>
                <c:pt idx="9">
                  <c:v>4.255262</c:v>
                </c:pt>
                <c:pt idx="10">
                  <c:v>4.301591</c:v>
                </c:pt>
                <c:pt idx="11">
                  <c:v>4.316698</c:v>
                </c:pt>
                <c:pt idx="12">
                  <c:v>4.355978</c:v>
                </c:pt>
                <c:pt idx="13">
                  <c:v>4.372092</c:v>
                </c:pt>
                <c:pt idx="14">
                  <c:v>4.427486</c:v>
                </c:pt>
                <c:pt idx="15">
                  <c:v>4.455687</c:v>
                </c:pt>
                <c:pt idx="16">
                  <c:v>4.489931</c:v>
                </c:pt>
                <c:pt idx="17">
                  <c:v>4.59971</c:v>
                </c:pt>
                <c:pt idx="18">
                  <c:v>4.525182</c:v>
                </c:pt>
                <c:pt idx="19">
                  <c:v>4.497988</c:v>
                </c:pt>
                <c:pt idx="20">
                  <c:v>4.484894</c:v>
                </c:pt>
                <c:pt idx="21">
                  <c:v>4.368064</c:v>
                </c:pt>
                <c:pt idx="22">
                  <c:v>4.272383</c:v>
                </c:pt>
                <c:pt idx="23">
                  <c:v>4.179725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3.944048</c:v>
                </c:pt>
                <c:pt idx="1">
                  <c:v>3.705351</c:v>
                </c:pt>
                <c:pt idx="2">
                  <c:v>3.565355</c:v>
                </c:pt>
                <c:pt idx="3">
                  <c:v>3.524062</c:v>
                </c:pt>
                <c:pt idx="4">
                  <c:v>3.505932</c:v>
                </c:pt>
                <c:pt idx="5">
                  <c:v>3.548233</c:v>
                </c:pt>
                <c:pt idx="6">
                  <c:v>3.687222</c:v>
                </c:pt>
                <c:pt idx="7">
                  <c:v>4.002464</c:v>
                </c:pt>
                <c:pt idx="8">
                  <c:v>4.16361</c:v>
                </c:pt>
                <c:pt idx="9">
                  <c:v>4.254254</c:v>
                </c:pt>
                <c:pt idx="10">
                  <c:v>4.426479</c:v>
                </c:pt>
                <c:pt idx="11">
                  <c:v>4.397272</c:v>
                </c:pt>
                <c:pt idx="12">
                  <c:v>4.481873</c:v>
                </c:pt>
                <c:pt idx="13">
                  <c:v>4.463744</c:v>
                </c:pt>
                <c:pt idx="14">
                  <c:v>4.428493</c:v>
                </c:pt>
                <c:pt idx="15">
                  <c:v>4.392236</c:v>
                </c:pt>
                <c:pt idx="16">
                  <c:v>4.518131</c:v>
                </c:pt>
                <c:pt idx="17">
                  <c:v>4.608776</c:v>
                </c:pt>
                <c:pt idx="18">
                  <c:v>4.588632</c:v>
                </c:pt>
                <c:pt idx="19">
                  <c:v>4.542302</c:v>
                </c:pt>
                <c:pt idx="20">
                  <c:v>4.511081</c:v>
                </c:pt>
                <c:pt idx="21">
                  <c:v>4.423458</c:v>
                </c:pt>
                <c:pt idx="22">
                  <c:v>4.315691</c:v>
                </c:pt>
                <c:pt idx="23">
                  <c:v>4.280441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3.869519</c:v>
                </c:pt>
                <c:pt idx="1">
                  <c:v>3.711393</c:v>
                </c:pt>
                <c:pt idx="2">
                  <c:v>3.618735</c:v>
                </c:pt>
                <c:pt idx="3">
                  <c:v>3.557298</c:v>
                </c:pt>
                <c:pt idx="4">
                  <c:v>3.512982</c:v>
                </c:pt>
                <c:pt idx="5">
                  <c:v>3.52507</c:v>
                </c:pt>
                <c:pt idx="6">
                  <c:v>3.670099</c:v>
                </c:pt>
                <c:pt idx="7">
                  <c:v>4.008507</c:v>
                </c:pt>
                <c:pt idx="8">
                  <c:v>4.169652</c:v>
                </c:pt>
                <c:pt idx="9">
                  <c:v>4.312671</c:v>
                </c:pt>
                <c:pt idx="10">
                  <c:v>4.366049</c:v>
                </c:pt>
                <c:pt idx="11">
                  <c:v>4.371085</c:v>
                </c:pt>
                <c:pt idx="12">
                  <c:v>4.420436</c:v>
                </c:pt>
                <c:pt idx="13">
                  <c:v>4.458708</c:v>
                </c:pt>
                <c:pt idx="14">
                  <c:v>4.48691</c:v>
                </c:pt>
                <c:pt idx="15">
                  <c:v>4.482879</c:v>
                </c:pt>
                <c:pt idx="16">
                  <c:v>4.431516</c:v>
                </c:pt>
                <c:pt idx="17">
                  <c:v>4.514102</c:v>
                </c:pt>
                <c:pt idx="18">
                  <c:v>4.46173</c:v>
                </c:pt>
                <c:pt idx="19">
                  <c:v>4.417414</c:v>
                </c:pt>
                <c:pt idx="20">
                  <c:v>4.4013</c:v>
                </c:pt>
                <c:pt idx="21">
                  <c:v>4.367057</c:v>
                </c:pt>
                <c:pt idx="22">
                  <c:v>4.295547</c:v>
                </c:pt>
                <c:pt idx="23">
                  <c:v>4.140446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3.896712</c:v>
                </c:pt>
                <c:pt idx="1">
                  <c:v>3.702328</c:v>
                </c:pt>
                <c:pt idx="2">
                  <c:v>3.622764</c:v>
                </c:pt>
                <c:pt idx="3">
                  <c:v>3.580462</c:v>
                </c:pt>
                <c:pt idx="4">
                  <c:v>3.544206</c:v>
                </c:pt>
                <c:pt idx="5">
                  <c:v>3.519025</c:v>
                </c:pt>
                <c:pt idx="6">
                  <c:v>3.607657</c:v>
                </c:pt>
                <c:pt idx="7">
                  <c:v>3.717437</c:v>
                </c:pt>
                <c:pt idx="8">
                  <c:v>3.879589</c:v>
                </c:pt>
                <c:pt idx="9">
                  <c:v>4.006493</c:v>
                </c:pt>
                <c:pt idx="10">
                  <c:v>4.844451</c:v>
                </c:pt>
                <c:pt idx="11">
                  <c:v>4.161596</c:v>
                </c:pt>
                <c:pt idx="12">
                  <c:v>4.313676</c:v>
                </c:pt>
                <c:pt idx="13">
                  <c:v>4.344899</c:v>
                </c:pt>
                <c:pt idx="14">
                  <c:v>4.291519</c:v>
                </c:pt>
                <c:pt idx="15">
                  <c:v>4.376122</c:v>
                </c:pt>
                <c:pt idx="16">
                  <c:v>4.357992</c:v>
                </c:pt>
                <c:pt idx="17">
                  <c:v>4.381157</c:v>
                </c:pt>
                <c:pt idx="18">
                  <c:v>4.343891</c:v>
                </c:pt>
                <c:pt idx="19">
                  <c:v>4.425472</c:v>
                </c:pt>
                <c:pt idx="20">
                  <c:v>4.473816</c:v>
                </c:pt>
                <c:pt idx="21">
                  <c:v>4.469787</c:v>
                </c:pt>
                <c:pt idx="22">
                  <c:v>4.287491</c:v>
                </c:pt>
                <c:pt idx="23">
                  <c:v>4.703449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4.009513</c:v>
                </c:pt>
                <c:pt idx="1">
                  <c:v>3.793982</c:v>
                </c:pt>
                <c:pt idx="2">
                  <c:v>3.664057</c:v>
                </c:pt>
                <c:pt idx="3">
                  <c:v>3.572405</c:v>
                </c:pt>
                <c:pt idx="4">
                  <c:v>3.575427</c:v>
                </c:pt>
                <c:pt idx="5">
                  <c:v>3.497875</c:v>
                </c:pt>
                <c:pt idx="6">
                  <c:v>3.617728</c:v>
                </c:pt>
                <c:pt idx="7">
                  <c:v>3.807074</c:v>
                </c:pt>
                <c:pt idx="8">
                  <c:v>3.878583</c:v>
                </c:pt>
                <c:pt idx="9">
                  <c:v>4.723592</c:v>
                </c:pt>
                <c:pt idx="10">
                  <c:v>4.242168</c:v>
                </c:pt>
                <c:pt idx="11">
                  <c:v>4.279434</c:v>
                </c:pt>
                <c:pt idx="12">
                  <c:v>4.310655</c:v>
                </c:pt>
                <c:pt idx="13">
                  <c:v>4.303605</c:v>
                </c:pt>
                <c:pt idx="14">
                  <c:v>4.306627</c:v>
                </c:pt>
                <c:pt idx="15">
                  <c:v>4.372093</c:v>
                </c:pt>
                <c:pt idx="16">
                  <c:v>4.353963</c:v>
                </c:pt>
                <c:pt idx="17">
                  <c:v>4.411372</c:v>
                </c:pt>
                <c:pt idx="18">
                  <c:v>4.367057</c:v>
                </c:pt>
                <c:pt idx="19">
                  <c:v>4.401299</c:v>
                </c:pt>
                <c:pt idx="20">
                  <c:v>4.361014</c:v>
                </c:pt>
                <c:pt idx="21">
                  <c:v>4.325763</c:v>
                </c:pt>
                <c:pt idx="22">
                  <c:v>4.242168</c:v>
                </c:pt>
                <c:pt idx="23">
                  <c:v>4.220012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3.898725</c:v>
                </c:pt>
                <c:pt idx="1">
                  <c:v>3.717437</c:v>
                </c:pt>
                <c:pt idx="2">
                  <c:v>3.564348</c:v>
                </c:pt>
                <c:pt idx="3">
                  <c:v>3.507947</c:v>
                </c:pt>
                <c:pt idx="4">
                  <c:v>3.507947</c:v>
                </c:pt>
                <c:pt idx="5">
                  <c:v>3.536148</c:v>
                </c:pt>
                <c:pt idx="6">
                  <c:v>3.646935</c:v>
                </c:pt>
                <c:pt idx="7">
                  <c:v>3.958148</c:v>
                </c:pt>
                <c:pt idx="8">
                  <c:v>4.197853</c:v>
                </c:pt>
                <c:pt idx="9">
                  <c:v>4.222026</c:v>
                </c:pt>
                <c:pt idx="10">
                  <c:v>4.367056</c:v>
                </c:pt>
                <c:pt idx="11">
                  <c:v>4.354971</c:v>
                </c:pt>
                <c:pt idx="12">
                  <c:v>4.417414</c:v>
                </c:pt>
                <c:pt idx="13">
                  <c:v>4.459716</c:v>
                </c:pt>
                <c:pt idx="14">
                  <c:v>4.443601</c:v>
                </c:pt>
                <c:pt idx="15">
                  <c:v>4.428493</c:v>
                </c:pt>
                <c:pt idx="16">
                  <c:v>4.38015</c:v>
                </c:pt>
                <c:pt idx="17">
                  <c:v>4.55036</c:v>
                </c:pt>
                <c:pt idx="18">
                  <c:v>4.498995</c:v>
                </c:pt>
                <c:pt idx="19">
                  <c:v>4.48288</c:v>
                </c:pt>
                <c:pt idx="20">
                  <c:v>4.410364</c:v>
                </c:pt>
                <c:pt idx="21">
                  <c:v>4.385186</c:v>
                </c:pt>
                <c:pt idx="22">
                  <c:v>4.258283</c:v>
                </c:pt>
                <c:pt idx="23">
                  <c:v>4.169653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3.872539</c:v>
                </c:pt>
                <c:pt idx="1">
                  <c:v>3.687223</c:v>
                </c:pt>
                <c:pt idx="2">
                  <c:v>3.662042</c:v>
                </c:pt>
                <c:pt idx="3">
                  <c:v>3.612692</c:v>
                </c:pt>
                <c:pt idx="4">
                  <c:v>3.625785</c:v>
                </c:pt>
                <c:pt idx="5">
                  <c:v>3.646936</c:v>
                </c:pt>
                <c:pt idx="6">
                  <c:v>3.769809</c:v>
                </c:pt>
                <c:pt idx="7">
                  <c:v>4.022606</c:v>
                </c:pt>
                <c:pt idx="8">
                  <c:v>4.141453</c:v>
                </c:pt>
                <c:pt idx="9">
                  <c:v>4.278426</c:v>
                </c:pt>
                <c:pt idx="10">
                  <c:v>4.405328</c:v>
                </c:pt>
                <c:pt idx="11">
                  <c:v>4.342885</c:v>
                </c:pt>
                <c:pt idx="12">
                  <c:v>4.460723</c:v>
                </c:pt>
                <c:pt idx="13">
                  <c:v>4.52216</c:v>
                </c:pt>
                <c:pt idx="14">
                  <c:v>4.494966</c:v>
                </c:pt>
                <c:pt idx="15">
                  <c:v>4.472809</c:v>
                </c:pt>
                <c:pt idx="16">
                  <c:v>4.475829</c:v>
                </c:pt>
                <c:pt idx="17">
                  <c:v>4.605755</c:v>
                </c:pt>
                <c:pt idx="18">
                  <c:v>4.576546</c:v>
                </c:pt>
                <c:pt idx="19">
                  <c:v>4.169652</c:v>
                </c:pt>
                <c:pt idx="20">
                  <c:v>4.250226</c:v>
                </c:pt>
                <c:pt idx="21">
                  <c:v>4.310656</c:v>
                </c:pt>
                <c:pt idx="22">
                  <c:v>4.256269</c:v>
                </c:pt>
                <c:pt idx="23">
                  <c:v>4.743735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3.859446</c:v>
                </c:pt>
                <c:pt idx="1">
                  <c:v>3.67715</c:v>
                </c:pt>
                <c:pt idx="2">
                  <c:v>3.578449</c:v>
                </c:pt>
                <c:pt idx="3">
                  <c:v>3.51399</c:v>
                </c:pt>
                <c:pt idx="4">
                  <c:v>3.565356</c:v>
                </c:pt>
                <c:pt idx="5">
                  <c:v>3.59859</c:v>
                </c:pt>
                <c:pt idx="6">
                  <c:v>3.691251</c:v>
                </c:pt>
                <c:pt idx="7">
                  <c:v>4.864595</c:v>
                </c:pt>
                <c:pt idx="8">
                  <c:v>4.250226</c:v>
                </c:pt>
                <c:pt idx="9">
                  <c:v>4.293533</c:v>
                </c:pt>
                <c:pt idx="10">
                  <c:v>4.417415</c:v>
                </c:pt>
                <c:pt idx="11">
                  <c:v>4.357993</c:v>
                </c:pt>
                <c:pt idx="12">
                  <c:v>4.465758</c:v>
                </c:pt>
                <c:pt idx="13">
                  <c:v>4.528202</c:v>
                </c:pt>
                <c:pt idx="14">
                  <c:v>4.420436</c:v>
                </c:pt>
                <c:pt idx="15">
                  <c:v>3.565356</c:v>
                </c:pt>
                <c:pt idx="16">
                  <c:v>3.598591</c:v>
                </c:pt>
                <c:pt idx="17">
                  <c:v>3.691251</c:v>
                </c:pt>
                <c:pt idx="18">
                  <c:v>4.864595</c:v>
                </c:pt>
                <c:pt idx="19">
                  <c:v>4.250226</c:v>
                </c:pt>
                <c:pt idx="20">
                  <c:v>4.293533</c:v>
                </c:pt>
                <c:pt idx="21">
                  <c:v>4.417415</c:v>
                </c:pt>
                <c:pt idx="22">
                  <c:v>4.357992</c:v>
                </c:pt>
                <c:pt idx="23">
                  <c:v>4.465758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119.409181</c:v>
                </c:pt>
                <c:pt idx="1">
                  <c:v>114.014823</c:v>
                </c:pt>
                <c:pt idx="2">
                  <c:v>111.13333</c:v>
                </c:pt>
                <c:pt idx="3">
                  <c:v>109.160302</c:v>
                </c:pt>
                <c:pt idx="4">
                  <c:v>108.197451</c:v>
                </c:pt>
                <c:pt idx="5">
                  <c:v>108.502624</c:v>
                </c:pt>
                <c:pt idx="6">
                  <c:v>111.27433</c:v>
                </c:pt>
                <c:pt idx="7">
                  <c:v>117.851105</c:v>
                </c:pt>
                <c:pt idx="8">
                  <c:v>124.418808</c:v>
                </c:pt>
                <c:pt idx="9">
                  <c:v>129.57347</c:v>
                </c:pt>
                <c:pt idx="10">
                  <c:v>133.337232</c:v>
                </c:pt>
                <c:pt idx="11">
                  <c:v>133.203288</c:v>
                </c:pt>
                <c:pt idx="12">
                  <c:v>134.843949</c:v>
                </c:pt>
                <c:pt idx="13">
                  <c:v>134.997033</c:v>
                </c:pt>
                <c:pt idx="14">
                  <c:v>136.112976</c:v>
                </c:pt>
                <c:pt idx="15">
                  <c:v>133.74816</c:v>
                </c:pt>
                <c:pt idx="16">
                  <c:v>133.686715</c:v>
                </c:pt>
                <c:pt idx="17">
                  <c:v>136.233839</c:v>
                </c:pt>
                <c:pt idx="18">
                  <c:v>136.345625</c:v>
                </c:pt>
                <c:pt idx="19">
                  <c:v>134.595178</c:v>
                </c:pt>
                <c:pt idx="20">
                  <c:v>133.981824</c:v>
                </c:pt>
                <c:pt idx="21">
                  <c:v>134.150016</c:v>
                </c:pt>
                <c:pt idx="22">
                  <c:v>131.425635</c:v>
                </c:pt>
                <c:pt idx="23">
                  <c:v>129.803106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НН"'!$F$2:$GY$2,'ПАО "ТНС энерго НН"'!$N$42:$N$42,'ПАО "ТНС энерго НН"'!$F$2:$AI$2,'ПАО "ТНС энерго НН"'!$O$49:$O$49,'ПАО "ТНС энерго НН"'!$F$2:$AC$2,'ПАО "ТНС энерго НН"'!$P$50:$P$50,'ПАО "ТНС энерго НН"'!$F$2:$AB$2,'ПАО "ТНС энерго НН"'!$Q$50:$Q$50,'ПАО "ТНС энерго НН"'!$F$2:$BN$2,'ПАО "ТНС энерго НН"'!$T$40:$T$40,'ПАО "ТНС энерго НН"'!$F$2:$AL$2,'ПАО "ТНС энерго НН"'!$U$50:$U$50,'ПАО "ТНС энерго НН"'!$F$2:$AA$2,'ПАО "ТНС энерго НН"'!$V$49:$V$49,'ПАО "ТНС энерго НН"'!$F$2:$S$2,'ПАО "ТНС энерго НН"'!$W$40:$W$40,'ПАО "ТНС энерго НН"'!$F$2:$AC$2,'ПАО "ТНС энерго НН"'!$X$41:$X$41,'ПАО "ТНС энерго НН"'!$F$2:$BX$2,'ПАО "ТНС энерго НН"'!$AA$41:$AA$41,'ПАО "ТНС энерго НН"'!$F$2:$AI$2,'ПАО "ТНС энерго НН"'!$AB$48:$AB$48,'ПАО "ТНС энерго НН"'!$F$2:$T$2,'ПАО "ТНС энерго НН"'!$AC$40:$AC$40,'ПАО "ТНС энерго НН"'!$F$2:$AK$2,'ПАО "ТНС энерго НН"'!$AD$49:$AD$49,'ПАО "ТНС энерго НН"'!$F$2:$AB$2,'ПАО "ТНС энерго НН"'!$AE$49:$AE$49,'ПАО "ТНС энерго НН"'!$F$2:$BX$2,'ПАО "ТНС энерго НН"'!$AH$49:$AH$49,'ПАО "ТНС энерго НН"'!$F$2:$AB$2,'ПАО "ТНС энерго НН"'!$AI$49:$AI$49,'ПАО "ТНС энерго НН"'!$F$2:$R$2,'ПАО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3030</v>
      </c>
      <c r="D2" s="5">
        <v>1</v>
      </c>
      <c r="E2" s="4">
        <v>3.920884</v>
      </c>
      <c r="F2" s="4">
        <v>3.803045</v>
      </c>
      <c r="G2" s="4">
        <v>3.953113</v>
      </c>
      <c r="H2" s="4">
        <v>4.017572</v>
      </c>
      <c r="I2" s="4">
        <v>3.902755</v>
      </c>
      <c r="J2" s="4">
        <v>3.820167</v>
      </c>
      <c r="K2" s="4">
        <v>3.775853</v>
      </c>
      <c r="L2" s="4">
        <v>3.938005</v>
      </c>
      <c r="M2" s="4">
        <v>3.84031</v>
      </c>
      <c r="N2" s="4">
        <v>3.848367</v>
      </c>
      <c r="O2" s="4">
        <v>3.797003</v>
      </c>
      <c r="P2" s="4">
        <v>3.746644</v>
      </c>
      <c r="Q2" s="4">
        <v>3.799017</v>
      </c>
      <c r="R2" s="4">
        <v>3.88664</v>
      </c>
      <c r="S2" s="4">
        <v>3.73758</v>
      </c>
      <c r="T2" s="4">
        <v>3.775852</v>
      </c>
      <c r="U2" s="4">
        <v>3.824195</v>
      </c>
      <c r="V2" s="4">
        <v>3.820167</v>
      </c>
      <c r="W2" s="4">
        <v>3.686214</v>
      </c>
      <c r="X2" s="4">
        <v>3.962178</v>
      </c>
      <c r="Y2" s="4">
        <v>3.807074</v>
      </c>
      <c r="Z2" s="4">
        <v>3.755709</v>
      </c>
      <c r="AA2" s="4">
        <v>3.841318</v>
      </c>
      <c r="AB2" s="4">
        <v>3.799017</v>
      </c>
      <c r="AC2" s="4">
        <v>3.944048</v>
      </c>
      <c r="AD2" s="4">
        <v>3.869519</v>
      </c>
      <c r="AE2" s="4">
        <v>3.896712</v>
      </c>
      <c r="AF2" s="4">
        <v>4.009513</v>
      </c>
      <c r="AG2" s="4">
        <v>3.898725</v>
      </c>
      <c r="AH2" s="4">
        <v>3.872539</v>
      </c>
      <c r="AI2" s="4">
        <v>3.859446</v>
      </c>
      <c r="AJ2" s="6">
        <f>SUM(E2:AI2)</f>
        <v>119.409181</v>
      </c>
    </row>
    <row r="3" spans="1:36">
      <c r="A3" s="1" t="s">
        <v>3</v>
      </c>
      <c r="B3" s="2" t="s">
        <v>4</v>
      </c>
      <c r="D3" s="5">
        <v>2</v>
      </c>
      <c r="E3" s="4">
        <v>3.799016</v>
      </c>
      <c r="F3" s="4">
        <v>3.685208</v>
      </c>
      <c r="G3" s="4">
        <v>3.764773</v>
      </c>
      <c r="H3" s="4">
        <v>3.784916</v>
      </c>
      <c r="I3" s="4">
        <v>3.675136</v>
      </c>
      <c r="J3" s="4">
        <v>3.687223</v>
      </c>
      <c r="K3" s="4">
        <v>3.661035</v>
      </c>
      <c r="L3" s="4">
        <v>3.764773</v>
      </c>
      <c r="M3" s="4">
        <v>3.613699</v>
      </c>
      <c r="N3" s="4">
        <v>3.564349</v>
      </c>
      <c r="O3" s="4">
        <v>3.625784</v>
      </c>
      <c r="P3" s="4">
        <v>3.58852</v>
      </c>
      <c r="Q3" s="4">
        <v>3.77686</v>
      </c>
      <c r="R3" s="4">
        <v>3.638878</v>
      </c>
      <c r="S3" s="4">
        <v>3.601613</v>
      </c>
      <c r="T3" s="4">
        <v>3.585498</v>
      </c>
      <c r="U3" s="4">
        <v>3.697295</v>
      </c>
      <c r="V3" s="4">
        <v>3.688229</v>
      </c>
      <c r="W3" s="4">
        <v>3.501904</v>
      </c>
      <c r="X3" s="4">
        <v>3.738586</v>
      </c>
      <c r="Y3" s="4">
        <v>3.71643</v>
      </c>
      <c r="Z3" s="4">
        <v>3.547227</v>
      </c>
      <c r="AA3" s="4">
        <v>3.6701</v>
      </c>
      <c r="AB3" s="4">
        <v>3.642907</v>
      </c>
      <c r="AC3" s="4">
        <v>3.705351</v>
      </c>
      <c r="AD3" s="4">
        <v>3.711393</v>
      </c>
      <c r="AE3" s="4">
        <v>3.702328</v>
      </c>
      <c r="AF3" s="4">
        <v>3.793982</v>
      </c>
      <c r="AG3" s="4">
        <v>3.717437</v>
      </c>
      <c r="AH3" s="4">
        <v>3.687223</v>
      </c>
      <c r="AI3" s="4">
        <v>3.67715</v>
      </c>
      <c r="AJ3" s="6">
        <f>SUM(E3:AI3)</f>
        <v>114.014823</v>
      </c>
    </row>
    <row r="4" spans="1:36">
      <c r="A4" s="1" t="s">
        <v>5</v>
      </c>
      <c r="B4" s="2" t="s">
        <v>6</v>
      </c>
      <c r="D4" s="5">
        <v>3</v>
      </c>
      <c r="E4" s="4">
        <v>3.674129</v>
      </c>
      <c r="F4" s="4">
        <v>3.579455</v>
      </c>
      <c r="G4" s="4">
        <v>3.773837</v>
      </c>
      <c r="H4" s="4">
        <v>3.64895</v>
      </c>
      <c r="I4" s="4">
        <v>3.577441</v>
      </c>
      <c r="J4" s="4">
        <v>3.508954</v>
      </c>
      <c r="K4" s="4">
        <v>3.577442</v>
      </c>
      <c r="L4" s="4">
        <v>3.675136</v>
      </c>
      <c r="M4" s="4">
        <v>3.59557</v>
      </c>
      <c r="N4" s="4">
        <v>3.46061</v>
      </c>
      <c r="O4" s="4">
        <v>3.608664</v>
      </c>
      <c r="P4" s="4">
        <v>3.465646</v>
      </c>
      <c r="Q4" s="4">
        <v>3.621757</v>
      </c>
      <c r="R4" s="4">
        <v>3.549241</v>
      </c>
      <c r="S4" s="4">
        <v>3.578448</v>
      </c>
      <c r="T4" s="4">
        <v>3.489818</v>
      </c>
      <c r="U4" s="4">
        <v>3.539168</v>
      </c>
      <c r="V4" s="4">
        <v>3.553269</v>
      </c>
      <c r="W4" s="4">
        <v>3.487804</v>
      </c>
      <c r="X4" s="4">
        <v>3.681179</v>
      </c>
      <c r="Y4" s="4">
        <v>3.575427</v>
      </c>
      <c r="Z4" s="4">
        <v>3.565354</v>
      </c>
      <c r="AA4" s="4">
        <v>3.517012</v>
      </c>
      <c r="AB4" s="4">
        <v>3.553269</v>
      </c>
      <c r="AC4" s="4">
        <v>3.565355</v>
      </c>
      <c r="AD4" s="4">
        <v>3.618735</v>
      </c>
      <c r="AE4" s="4">
        <v>3.622764</v>
      </c>
      <c r="AF4" s="4">
        <v>3.664057</v>
      </c>
      <c r="AG4" s="4">
        <v>3.564348</v>
      </c>
      <c r="AH4" s="4">
        <v>3.662042</v>
      </c>
      <c r="AI4" s="4">
        <v>3.578449</v>
      </c>
      <c r="AJ4" s="6">
        <f>SUM(E4:AI4)</f>
        <v>111.13333</v>
      </c>
    </row>
    <row r="5" spans="1:36">
      <c r="D5" s="5">
        <v>4</v>
      </c>
      <c r="E5" s="4">
        <v>3.565356</v>
      </c>
      <c r="F5" s="4">
        <v>3.517012</v>
      </c>
      <c r="G5" s="4">
        <v>3.663051</v>
      </c>
      <c r="H5" s="4">
        <v>3.695279</v>
      </c>
      <c r="I5" s="4">
        <v>3.51399</v>
      </c>
      <c r="J5" s="4">
        <v>3.46766</v>
      </c>
      <c r="K5" s="4">
        <v>3.434423</v>
      </c>
      <c r="L5" s="4">
        <v>3.540177</v>
      </c>
      <c r="M5" s="4">
        <v>3.47169</v>
      </c>
      <c r="N5" s="4">
        <v>3.435431</v>
      </c>
      <c r="O5" s="4">
        <v>3.452553</v>
      </c>
      <c r="P5" s="4">
        <v>3.483775</v>
      </c>
      <c r="Q5" s="4">
        <v>3.465645</v>
      </c>
      <c r="R5" s="4">
        <v>3.487804</v>
      </c>
      <c r="S5" s="4">
        <v>3.462625</v>
      </c>
      <c r="T5" s="4">
        <v>3.479747</v>
      </c>
      <c r="U5" s="4">
        <v>3.508954</v>
      </c>
      <c r="V5" s="4">
        <v>3.490825</v>
      </c>
      <c r="W5" s="4">
        <v>3.504925</v>
      </c>
      <c r="X5" s="4">
        <v>3.706358</v>
      </c>
      <c r="Y5" s="4">
        <v>3.537155</v>
      </c>
      <c r="Z5" s="4">
        <v>3.436439</v>
      </c>
      <c r="AA5" s="4">
        <v>3.464639</v>
      </c>
      <c r="AB5" s="4">
        <v>3.505933</v>
      </c>
      <c r="AC5" s="4">
        <v>3.524062</v>
      </c>
      <c r="AD5" s="4">
        <v>3.557298</v>
      </c>
      <c r="AE5" s="4">
        <v>3.580462</v>
      </c>
      <c r="AF5" s="4">
        <v>3.572405</v>
      </c>
      <c r="AG5" s="4">
        <v>3.507947</v>
      </c>
      <c r="AH5" s="4">
        <v>3.612692</v>
      </c>
      <c r="AI5" s="4">
        <v>3.51399</v>
      </c>
      <c r="AJ5" s="6">
        <f>SUM(E5:AI5)</f>
        <v>109.160302</v>
      </c>
    </row>
    <row r="6" spans="1:36">
      <c r="A6" s="7" t="s">
        <v>11</v>
      </c>
      <c r="D6" s="5">
        <v>5</v>
      </c>
      <c r="E6" s="4">
        <v>3.436437</v>
      </c>
      <c r="F6" s="4">
        <v>3.475718</v>
      </c>
      <c r="G6" s="4">
        <v>3.635856</v>
      </c>
      <c r="H6" s="4">
        <v>3.518019</v>
      </c>
      <c r="I6" s="4">
        <v>3.525069</v>
      </c>
      <c r="J6" s="4">
        <v>3.514997</v>
      </c>
      <c r="K6" s="4">
        <v>3.404209</v>
      </c>
      <c r="L6" s="4">
        <v>3.459603</v>
      </c>
      <c r="M6" s="4">
        <v>3.470682</v>
      </c>
      <c r="N6" s="4">
        <v>3.388095</v>
      </c>
      <c r="O6" s="4">
        <v>3.409245</v>
      </c>
      <c r="P6" s="4">
        <v>3.437446</v>
      </c>
      <c r="Q6" s="4">
        <v>3.414281</v>
      </c>
      <c r="R6" s="4">
        <v>3.47471</v>
      </c>
      <c r="S6" s="4">
        <v>3.438453</v>
      </c>
      <c r="T6" s="4">
        <v>3.441474</v>
      </c>
      <c r="U6" s="4">
        <v>3.487804</v>
      </c>
      <c r="V6" s="4">
        <v>3.473704</v>
      </c>
      <c r="W6" s="4">
        <v>3.504925</v>
      </c>
      <c r="X6" s="4">
        <v>3.59557</v>
      </c>
      <c r="Y6" s="4">
        <v>3.509961</v>
      </c>
      <c r="Z6" s="4">
        <v>3.434424</v>
      </c>
      <c r="AA6" s="4">
        <v>3.442481</v>
      </c>
      <c r="AB6" s="4">
        <v>3.466653</v>
      </c>
      <c r="AC6" s="4">
        <v>3.505932</v>
      </c>
      <c r="AD6" s="4">
        <v>3.512982</v>
      </c>
      <c r="AE6" s="4">
        <v>3.544206</v>
      </c>
      <c r="AF6" s="4">
        <v>3.575427</v>
      </c>
      <c r="AG6" s="4">
        <v>3.507947</v>
      </c>
      <c r="AH6" s="4">
        <v>3.625785</v>
      </c>
      <c r="AI6" s="4">
        <v>3.565356</v>
      </c>
      <c r="AJ6" s="6">
        <f>SUM(E6:AI6)</f>
        <v>108.197451</v>
      </c>
    </row>
    <row r="7" spans="1:36">
      <c r="D7" s="5">
        <v>6</v>
      </c>
      <c r="E7" s="4">
        <v>3.398167</v>
      </c>
      <c r="F7" s="4">
        <v>3.468668</v>
      </c>
      <c r="G7" s="4">
        <v>3.6701</v>
      </c>
      <c r="H7" s="4">
        <v>3.550247</v>
      </c>
      <c r="I7" s="4">
        <v>3.440467</v>
      </c>
      <c r="J7" s="4">
        <v>3.422339</v>
      </c>
      <c r="K7" s="4">
        <v>3.396153</v>
      </c>
      <c r="L7" s="4">
        <v>3.43543</v>
      </c>
      <c r="M7" s="4">
        <v>3.547226</v>
      </c>
      <c r="N7" s="4">
        <v>3.479747</v>
      </c>
      <c r="O7" s="4">
        <v>3.440467</v>
      </c>
      <c r="P7" s="4">
        <v>3.438453</v>
      </c>
      <c r="Q7" s="4">
        <v>3.474711</v>
      </c>
      <c r="R7" s="4">
        <v>3.401187</v>
      </c>
      <c r="S7" s="4">
        <v>3.452553</v>
      </c>
      <c r="T7" s="4">
        <v>3.491833</v>
      </c>
      <c r="U7" s="4">
        <v>3.52104</v>
      </c>
      <c r="V7" s="4">
        <v>3.504925</v>
      </c>
      <c r="W7" s="4">
        <v>3.468668</v>
      </c>
      <c r="X7" s="4">
        <v>3.592549</v>
      </c>
      <c r="Y7" s="4">
        <v>3.491832</v>
      </c>
      <c r="Z7" s="4">
        <v>3.441475</v>
      </c>
      <c r="AA7" s="4">
        <v>3.59557</v>
      </c>
      <c r="AB7" s="4">
        <v>3.50694</v>
      </c>
      <c r="AC7" s="4">
        <v>3.548233</v>
      </c>
      <c r="AD7" s="4">
        <v>3.52507</v>
      </c>
      <c r="AE7" s="4">
        <v>3.519025</v>
      </c>
      <c r="AF7" s="4">
        <v>3.497875</v>
      </c>
      <c r="AG7" s="4">
        <v>3.536148</v>
      </c>
      <c r="AH7" s="4">
        <v>3.646936</v>
      </c>
      <c r="AI7" s="4">
        <v>3.59859</v>
      </c>
      <c r="AJ7" s="6">
        <f>SUM(E7:AI7)</f>
        <v>108.502624</v>
      </c>
    </row>
    <row r="8" spans="1:36">
      <c r="D8" s="5">
        <v>7</v>
      </c>
      <c r="E8" s="4">
        <v>3.488811</v>
      </c>
      <c r="F8" s="4">
        <v>3.57744</v>
      </c>
      <c r="G8" s="4">
        <v>3.687222</v>
      </c>
      <c r="H8" s="4">
        <v>3.483775</v>
      </c>
      <c r="I8" s="4">
        <v>3.47471</v>
      </c>
      <c r="J8" s="4">
        <v>3.514996</v>
      </c>
      <c r="K8" s="4">
        <v>3.439459</v>
      </c>
      <c r="L8" s="4">
        <v>3.46464</v>
      </c>
      <c r="M8" s="4">
        <v>3.604634</v>
      </c>
      <c r="N8" s="4">
        <v>3.610677</v>
      </c>
      <c r="O8" s="4">
        <v>3.525069</v>
      </c>
      <c r="P8" s="4">
        <v>3.622762</v>
      </c>
      <c r="Q8" s="4">
        <v>3.471689</v>
      </c>
      <c r="R8" s="4">
        <v>3.443489</v>
      </c>
      <c r="S8" s="4">
        <v>3.71643</v>
      </c>
      <c r="T8" s="4">
        <v>3.652978</v>
      </c>
      <c r="U8" s="4">
        <v>3.60967</v>
      </c>
      <c r="V8" s="4">
        <v>3.571399</v>
      </c>
      <c r="W8" s="4">
        <v>3.573413</v>
      </c>
      <c r="X8" s="4">
        <v>3.696287</v>
      </c>
      <c r="Y8" s="4">
        <v>3.507947</v>
      </c>
      <c r="Z8" s="4">
        <v>3.535139</v>
      </c>
      <c r="AA8" s="4">
        <v>3.686215</v>
      </c>
      <c r="AB8" s="4">
        <v>3.624778</v>
      </c>
      <c r="AC8" s="4">
        <v>3.687222</v>
      </c>
      <c r="AD8" s="4">
        <v>3.670099</v>
      </c>
      <c r="AE8" s="4">
        <v>3.607657</v>
      </c>
      <c r="AF8" s="4">
        <v>3.617728</v>
      </c>
      <c r="AG8" s="4">
        <v>3.646935</v>
      </c>
      <c r="AH8" s="4">
        <v>3.769809</v>
      </c>
      <c r="AI8" s="4">
        <v>3.691251</v>
      </c>
      <c r="AJ8" s="6">
        <f>SUM(E8:AI8)</f>
        <v>111.27433</v>
      </c>
    </row>
    <row r="9" spans="1:36">
      <c r="D9" s="5">
        <v>8</v>
      </c>
      <c r="E9" s="4">
        <v>3.565355</v>
      </c>
      <c r="F9" s="4">
        <v>3.664057</v>
      </c>
      <c r="G9" s="4">
        <v>3.736573</v>
      </c>
      <c r="H9" s="4">
        <v>3.511977</v>
      </c>
      <c r="I9" s="4">
        <v>3.556291</v>
      </c>
      <c r="J9" s="4">
        <v>3.546219</v>
      </c>
      <c r="K9" s="4">
        <v>3.585499</v>
      </c>
      <c r="L9" s="4">
        <v>3.585498</v>
      </c>
      <c r="M9" s="4">
        <v>3.744631</v>
      </c>
      <c r="N9" s="4">
        <v>3.877575</v>
      </c>
      <c r="O9" s="4">
        <v>3.803046</v>
      </c>
      <c r="P9" s="4">
        <v>3.847361</v>
      </c>
      <c r="Q9" s="4">
        <v>3.635856</v>
      </c>
      <c r="R9" s="4">
        <v>3.541184</v>
      </c>
      <c r="S9" s="4">
        <v>3.837289</v>
      </c>
      <c r="T9" s="4">
        <v>3.915848</v>
      </c>
      <c r="U9" s="4">
        <v>3.939012</v>
      </c>
      <c r="V9" s="4">
        <v>3.841317</v>
      </c>
      <c r="W9" s="4">
        <v>3.794988</v>
      </c>
      <c r="X9" s="4">
        <v>3.700314</v>
      </c>
      <c r="Y9" s="4">
        <v>3.59557</v>
      </c>
      <c r="Z9" s="4">
        <v>3.815132</v>
      </c>
      <c r="AA9" s="4">
        <v>3.852397</v>
      </c>
      <c r="AB9" s="4">
        <v>3.977285</v>
      </c>
      <c r="AC9" s="4">
        <v>4.002464</v>
      </c>
      <c r="AD9" s="4">
        <v>4.008507</v>
      </c>
      <c r="AE9" s="4">
        <v>3.717437</v>
      </c>
      <c r="AF9" s="4">
        <v>3.807074</v>
      </c>
      <c r="AG9" s="4">
        <v>3.958148</v>
      </c>
      <c r="AH9" s="4">
        <v>4.022606</v>
      </c>
      <c r="AI9" s="4">
        <v>4.864595</v>
      </c>
      <c r="AJ9" s="6">
        <f>SUM(E9:AI9)</f>
        <v>117.851105</v>
      </c>
    </row>
    <row r="10" spans="1:36">
      <c r="D10" s="5">
        <v>9</v>
      </c>
      <c r="E10" s="4">
        <v>3.536147</v>
      </c>
      <c r="F10" s="4">
        <v>3.756716</v>
      </c>
      <c r="G10" s="4">
        <v>3.867504</v>
      </c>
      <c r="H10" s="4">
        <v>3.6842</v>
      </c>
      <c r="I10" s="4">
        <v>3.605642</v>
      </c>
      <c r="J10" s="4">
        <v>3.688229</v>
      </c>
      <c r="K10" s="4">
        <v>3.689236</v>
      </c>
      <c r="L10" s="4">
        <v>3.664057</v>
      </c>
      <c r="M10" s="4">
        <v>3.96117</v>
      </c>
      <c r="N10" s="4">
        <v>3.987356</v>
      </c>
      <c r="O10" s="4">
        <v>3.976277</v>
      </c>
      <c r="P10" s="4">
        <v>4.024622</v>
      </c>
      <c r="Q10" s="4">
        <v>3.819161</v>
      </c>
      <c r="R10" s="4">
        <v>3.640892</v>
      </c>
      <c r="S10" s="4">
        <v>4.653091</v>
      </c>
      <c r="T10" s="4">
        <v>4.140444</v>
      </c>
      <c r="U10" s="4">
        <v>4.129367</v>
      </c>
      <c r="V10" s="4">
        <v>4.632947</v>
      </c>
      <c r="W10" s="4">
        <v>3.972248</v>
      </c>
      <c r="X10" s="4">
        <v>3.982321</v>
      </c>
      <c r="Y10" s="4">
        <v>3.779881</v>
      </c>
      <c r="Z10" s="4">
        <v>4.371085</v>
      </c>
      <c r="AA10" s="4">
        <v>4.149509</v>
      </c>
      <c r="AB10" s="4">
        <v>5.02574</v>
      </c>
      <c r="AC10" s="4">
        <v>4.16361</v>
      </c>
      <c r="AD10" s="4">
        <v>4.169652</v>
      </c>
      <c r="AE10" s="4">
        <v>3.879589</v>
      </c>
      <c r="AF10" s="4">
        <v>3.878583</v>
      </c>
      <c r="AG10" s="4">
        <v>4.197853</v>
      </c>
      <c r="AH10" s="4">
        <v>4.141453</v>
      </c>
      <c r="AI10" s="4">
        <v>4.250226</v>
      </c>
      <c r="AJ10" s="6">
        <f>SUM(E10:AI10)</f>
        <v>124.418808</v>
      </c>
    </row>
    <row r="11" spans="1:36">
      <c r="D11" s="5">
        <v>10</v>
      </c>
      <c r="E11" s="4">
        <v>3.679165</v>
      </c>
      <c r="F11" s="4">
        <v>3.906784</v>
      </c>
      <c r="G11" s="4">
        <v>3.996421</v>
      </c>
      <c r="H11" s="4">
        <v>3.858439</v>
      </c>
      <c r="I11" s="4">
        <v>3.851389</v>
      </c>
      <c r="J11" s="4">
        <v>3.899733</v>
      </c>
      <c r="K11" s="4">
        <v>3.739595</v>
      </c>
      <c r="L11" s="4">
        <v>3.875561</v>
      </c>
      <c r="M11" s="4">
        <v>4.46173</v>
      </c>
      <c r="N11" s="4">
        <v>4.270369</v>
      </c>
      <c r="O11" s="4">
        <v>4.129366</v>
      </c>
      <c r="P11" s="4">
        <v>4.226054</v>
      </c>
      <c r="Q11" s="4">
        <v>4.340869</v>
      </c>
      <c r="R11" s="4">
        <v>3.946062</v>
      </c>
      <c r="S11" s="4">
        <v>4.225046</v>
      </c>
      <c r="T11" s="4">
        <v>4.258284</v>
      </c>
      <c r="U11" s="4">
        <v>4.247205</v>
      </c>
      <c r="V11" s="4">
        <v>4.168646</v>
      </c>
      <c r="W11" s="4">
        <v>4.713521</v>
      </c>
      <c r="X11" s="4">
        <v>4.176702</v>
      </c>
      <c r="Y11" s="4">
        <v>4.169652</v>
      </c>
      <c r="Z11" s="4">
        <v>4.89481</v>
      </c>
      <c r="AA11" s="4">
        <v>4.19181</v>
      </c>
      <c r="AB11" s="4">
        <v>4.255262</v>
      </c>
      <c r="AC11" s="4">
        <v>4.254254</v>
      </c>
      <c r="AD11" s="4">
        <v>4.312671</v>
      </c>
      <c r="AE11" s="4">
        <v>4.006493</v>
      </c>
      <c r="AF11" s="4">
        <v>4.723592</v>
      </c>
      <c r="AG11" s="4">
        <v>4.222026</v>
      </c>
      <c r="AH11" s="4">
        <v>4.278426</v>
      </c>
      <c r="AI11" s="4">
        <v>4.293533</v>
      </c>
      <c r="AJ11" s="6">
        <f>SUM(E11:AI11)</f>
        <v>129.57347</v>
      </c>
    </row>
    <row r="12" spans="1:36">
      <c r="D12" s="5">
        <v>11</v>
      </c>
      <c r="E12" s="4">
        <v>3.799017</v>
      </c>
      <c r="F12" s="4">
        <v>4.019585</v>
      </c>
      <c r="G12" s="4">
        <v>5.025741</v>
      </c>
      <c r="H12" s="4">
        <v>3.949084</v>
      </c>
      <c r="I12" s="4">
        <v>3.919877</v>
      </c>
      <c r="J12" s="4">
        <v>3.94002</v>
      </c>
      <c r="K12" s="4">
        <v>3.97527</v>
      </c>
      <c r="L12" s="4">
        <v>4.019586</v>
      </c>
      <c r="M12" s="4">
        <v>5.005597</v>
      </c>
      <c r="N12" s="4">
        <v>4.143467</v>
      </c>
      <c r="O12" s="4">
        <v>4.205911</v>
      </c>
      <c r="P12" s="4">
        <v>4.270368</v>
      </c>
      <c r="Q12" s="4">
        <v>4.14951</v>
      </c>
      <c r="R12" s="4">
        <v>4.864595</v>
      </c>
      <c r="S12" s="4">
        <v>4.288498</v>
      </c>
      <c r="T12" s="4">
        <v>4.532231</v>
      </c>
      <c r="U12" s="4">
        <v>4.314683</v>
      </c>
      <c r="V12" s="4">
        <v>4.300583</v>
      </c>
      <c r="W12" s="4">
        <v>4.203897</v>
      </c>
      <c r="X12" s="4">
        <v>4.292527</v>
      </c>
      <c r="Y12" s="4">
        <v>4.148502</v>
      </c>
      <c r="Z12" s="4">
        <v>4.250226</v>
      </c>
      <c r="AA12" s="4">
        <v>4.34792</v>
      </c>
      <c r="AB12" s="4">
        <v>4.301591</v>
      </c>
      <c r="AC12" s="4">
        <v>4.426479</v>
      </c>
      <c r="AD12" s="4">
        <v>4.366049</v>
      </c>
      <c r="AE12" s="4">
        <v>4.844451</v>
      </c>
      <c r="AF12" s="4">
        <v>4.242168</v>
      </c>
      <c r="AG12" s="4">
        <v>4.367056</v>
      </c>
      <c r="AH12" s="4">
        <v>4.405328</v>
      </c>
      <c r="AI12" s="4">
        <v>4.417415</v>
      </c>
      <c r="AJ12" s="6">
        <f>SUM(E12:AI12)</f>
        <v>133.337232</v>
      </c>
    </row>
    <row r="13" spans="1:36">
      <c r="D13" s="5">
        <v>12</v>
      </c>
      <c r="E13" s="4">
        <v>3.899733</v>
      </c>
      <c r="F13" s="4">
        <v>4.169654</v>
      </c>
      <c r="G13" s="4">
        <v>4.28044</v>
      </c>
      <c r="H13" s="4">
        <v>4.012536</v>
      </c>
      <c r="I13" s="4">
        <v>4.632947</v>
      </c>
      <c r="J13" s="4">
        <v>4.401301</v>
      </c>
      <c r="K13" s="4">
        <v>4.220011</v>
      </c>
      <c r="L13" s="4">
        <v>4.200875</v>
      </c>
      <c r="M13" s="4">
        <v>4.753807</v>
      </c>
      <c r="N13" s="4">
        <v>4.179725</v>
      </c>
      <c r="O13" s="4">
        <v>4.248211</v>
      </c>
      <c r="P13" s="4">
        <v>4.253248</v>
      </c>
      <c r="Q13" s="4">
        <v>4.15656</v>
      </c>
      <c r="R13" s="4">
        <v>4.190803</v>
      </c>
      <c r="S13" s="4">
        <v>4.287491</v>
      </c>
      <c r="T13" s="4">
        <v>4.293533</v>
      </c>
      <c r="U13" s="4">
        <v>4.466766</v>
      </c>
      <c r="V13" s="4">
        <v>4.292527</v>
      </c>
      <c r="W13" s="4">
        <v>4.329791</v>
      </c>
      <c r="X13" s="4">
        <v>4.368063</v>
      </c>
      <c r="Y13" s="4">
        <v>4.30562</v>
      </c>
      <c r="Z13" s="4">
        <v>4.301591</v>
      </c>
      <c r="AA13" s="4">
        <v>4.376121</v>
      </c>
      <c r="AB13" s="4">
        <v>4.316698</v>
      </c>
      <c r="AC13" s="4">
        <v>4.397272</v>
      </c>
      <c r="AD13" s="4">
        <v>4.371085</v>
      </c>
      <c r="AE13" s="4">
        <v>4.161596</v>
      </c>
      <c r="AF13" s="4">
        <v>4.279434</v>
      </c>
      <c r="AG13" s="4">
        <v>4.354971</v>
      </c>
      <c r="AH13" s="4">
        <v>4.342885</v>
      </c>
      <c r="AI13" s="4">
        <v>4.357993</v>
      </c>
      <c r="AJ13" s="6">
        <f>SUM(E13:AI13)</f>
        <v>133.203288</v>
      </c>
    </row>
    <row r="14" spans="1:36">
      <c r="D14" s="5">
        <v>13</v>
      </c>
      <c r="E14" s="4">
        <v>3.889662</v>
      </c>
      <c r="F14" s="4">
        <v>4.150516</v>
      </c>
      <c r="G14" s="4">
        <v>4.763879</v>
      </c>
      <c r="H14" s="4">
        <v>4.129366</v>
      </c>
      <c r="I14" s="4">
        <v>4.193824</v>
      </c>
      <c r="J14" s="4">
        <v>4.703448</v>
      </c>
      <c r="K14" s="4">
        <v>4.733664</v>
      </c>
      <c r="L14" s="4">
        <v>4.260298</v>
      </c>
      <c r="M14" s="4">
        <v>4.290513</v>
      </c>
      <c r="N14" s="4">
        <v>4.224039</v>
      </c>
      <c r="O14" s="4">
        <v>4.318713</v>
      </c>
      <c r="P14" s="4">
        <v>4.310656</v>
      </c>
      <c r="Q14" s="4">
        <v>4.19886</v>
      </c>
      <c r="R14" s="4">
        <v>4.300584</v>
      </c>
      <c r="S14" s="4">
        <v>4.397271</v>
      </c>
      <c r="T14" s="4">
        <v>4.364035</v>
      </c>
      <c r="U14" s="4">
        <v>4.463744</v>
      </c>
      <c r="V14" s="4">
        <v>4.316699</v>
      </c>
      <c r="W14" s="4">
        <v>4.349935</v>
      </c>
      <c r="X14" s="4">
        <v>4.372093</v>
      </c>
      <c r="Y14" s="4">
        <v>4.311663</v>
      </c>
      <c r="Z14" s="4">
        <v>4.275404</v>
      </c>
      <c r="AA14" s="4">
        <v>4.29857</v>
      </c>
      <c r="AB14" s="4">
        <v>4.355978</v>
      </c>
      <c r="AC14" s="4">
        <v>4.481873</v>
      </c>
      <c r="AD14" s="4">
        <v>4.420436</v>
      </c>
      <c r="AE14" s="4">
        <v>4.313676</v>
      </c>
      <c r="AF14" s="4">
        <v>4.310655</v>
      </c>
      <c r="AG14" s="4">
        <v>4.417414</v>
      </c>
      <c r="AH14" s="4">
        <v>4.460723</v>
      </c>
      <c r="AI14" s="4">
        <v>4.465758</v>
      </c>
      <c r="AJ14" s="6">
        <f>SUM(E14:AI14)</f>
        <v>134.843949</v>
      </c>
    </row>
    <row r="15" spans="1:36">
      <c r="D15" s="5">
        <v>14</v>
      </c>
      <c r="E15" s="4">
        <v>3.939012</v>
      </c>
      <c r="F15" s="4">
        <v>4.168645</v>
      </c>
      <c r="G15" s="4">
        <v>4.753806</v>
      </c>
      <c r="H15" s="4">
        <v>4.027643</v>
      </c>
      <c r="I15" s="4">
        <v>4.192817</v>
      </c>
      <c r="J15" s="4">
        <v>4.965311</v>
      </c>
      <c r="K15" s="4">
        <v>4.147494</v>
      </c>
      <c r="L15" s="4">
        <v>4.20591</v>
      </c>
      <c r="M15" s="4">
        <v>4.316697</v>
      </c>
      <c r="N15" s="4">
        <v>4.26634</v>
      </c>
      <c r="O15" s="4">
        <v>4.488923</v>
      </c>
      <c r="P15" s="4">
        <v>4.217996</v>
      </c>
      <c r="Q15" s="4">
        <v>4.281448</v>
      </c>
      <c r="R15" s="4">
        <v>4.174689</v>
      </c>
      <c r="S15" s="4">
        <v>4.4295</v>
      </c>
      <c r="T15" s="4">
        <v>4.401301</v>
      </c>
      <c r="U15" s="4">
        <v>4.420436</v>
      </c>
      <c r="V15" s="4">
        <v>4.405329</v>
      </c>
      <c r="W15" s="4">
        <v>4.40835</v>
      </c>
      <c r="X15" s="4">
        <v>4.400293</v>
      </c>
      <c r="Y15" s="4">
        <v>4.240154</v>
      </c>
      <c r="Z15" s="4">
        <v>4.328785</v>
      </c>
      <c r="AA15" s="4">
        <v>4.363028</v>
      </c>
      <c r="AB15" s="4">
        <v>4.372092</v>
      </c>
      <c r="AC15" s="4">
        <v>4.463744</v>
      </c>
      <c r="AD15" s="4">
        <v>4.458708</v>
      </c>
      <c r="AE15" s="4">
        <v>4.344899</v>
      </c>
      <c r="AF15" s="4">
        <v>4.303605</v>
      </c>
      <c r="AG15" s="4">
        <v>4.459716</v>
      </c>
      <c r="AH15" s="4">
        <v>4.52216</v>
      </c>
      <c r="AI15" s="4">
        <v>4.528202</v>
      </c>
      <c r="AJ15" s="6">
        <f>SUM(E15:AI15)</f>
        <v>134.997033</v>
      </c>
    </row>
    <row r="16" spans="1:36">
      <c r="D16" s="5">
        <v>15</v>
      </c>
      <c r="E16" s="4">
        <v>3.9934</v>
      </c>
      <c r="F16" s="4">
        <v>4.210947</v>
      </c>
      <c r="G16" s="4">
        <v>4.249219</v>
      </c>
      <c r="H16" s="4">
        <v>4.884738</v>
      </c>
      <c r="I16" s="4">
        <v>4.82431</v>
      </c>
      <c r="J16" s="4">
        <v>4.145481</v>
      </c>
      <c r="K16" s="4">
        <v>4.874667</v>
      </c>
      <c r="L16" s="4">
        <v>4.247204</v>
      </c>
      <c r="M16" s="4">
        <v>4.348929</v>
      </c>
      <c r="N16" s="4">
        <v>4.355978</v>
      </c>
      <c r="O16" s="4">
        <v>4.389214</v>
      </c>
      <c r="P16" s="4">
        <v>4.344899</v>
      </c>
      <c r="Q16" s="4">
        <v>4.215982</v>
      </c>
      <c r="R16" s="4">
        <v>4.268354</v>
      </c>
      <c r="S16" s="4">
        <v>4.369071</v>
      </c>
      <c r="T16" s="4">
        <v>4.481872</v>
      </c>
      <c r="U16" s="4">
        <v>4.517124</v>
      </c>
      <c r="V16" s="4">
        <v>4.357992</v>
      </c>
      <c r="W16" s="4">
        <v>4.424464</v>
      </c>
      <c r="X16" s="4">
        <v>4.379142</v>
      </c>
      <c r="Y16" s="4">
        <v>4.265333</v>
      </c>
      <c r="Z16" s="4">
        <v>4.291519</v>
      </c>
      <c r="AA16" s="4">
        <v>4.373099</v>
      </c>
      <c r="AB16" s="4">
        <v>4.427486</v>
      </c>
      <c r="AC16" s="4">
        <v>4.428493</v>
      </c>
      <c r="AD16" s="4">
        <v>4.48691</v>
      </c>
      <c r="AE16" s="4">
        <v>4.291519</v>
      </c>
      <c r="AF16" s="4">
        <v>4.306627</v>
      </c>
      <c r="AG16" s="4">
        <v>4.443601</v>
      </c>
      <c r="AH16" s="4">
        <v>4.494966</v>
      </c>
      <c r="AI16" s="4">
        <v>4.420436</v>
      </c>
      <c r="AJ16" s="6">
        <f>SUM(E16:AI16)</f>
        <v>136.112976</v>
      </c>
    </row>
    <row r="17" spans="4:36">
      <c r="D17" s="5">
        <v>16</v>
      </c>
      <c r="E17" s="4">
        <v>4.00347</v>
      </c>
      <c r="F17" s="4">
        <v>4.156559</v>
      </c>
      <c r="G17" s="4">
        <v>4.345906</v>
      </c>
      <c r="H17" s="4">
        <v>4.481873</v>
      </c>
      <c r="I17" s="4">
        <v>4.189795</v>
      </c>
      <c r="J17" s="4">
        <v>4.199867</v>
      </c>
      <c r="K17" s="4">
        <v>4.164616</v>
      </c>
      <c r="L17" s="4">
        <v>4.215983</v>
      </c>
      <c r="M17" s="4">
        <v>4.369071</v>
      </c>
      <c r="N17" s="4">
        <v>4.303605</v>
      </c>
      <c r="O17" s="4">
        <v>4.410364</v>
      </c>
      <c r="P17" s="4">
        <v>4.346913</v>
      </c>
      <c r="Q17" s="4">
        <v>4.266341</v>
      </c>
      <c r="R17" s="4">
        <v>4.344899</v>
      </c>
      <c r="S17" s="4">
        <v>4.414394</v>
      </c>
      <c r="T17" s="4">
        <v>4.357992</v>
      </c>
      <c r="U17" s="4">
        <v>4.458709</v>
      </c>
      <c r="V17" s="4">
        <v>4.357992</v>
      </c>
      <c r="W17" s="4">
        <v>4.298571</v>
      </c>
      <c r="X17" s="4">
        <v>4.460723</v>
      </c>
      <c r="Y17" s="4">
        <v>4.288499</v>
      </c>
      <c r="Z17" s="4">
        <v>4.421444</v>
      </c>
      <c r="AA17" s="4">
        <v>4.344899</v>
      </c>
      <c r="AB17" s="4">
        <v>4.455687</v>
      </c>
      <c r="AC17" s="4">
        <v>4.392236</v>
      </c>
      <c r="AD17" s="4">
        <v>4.482879</v>
      </c>
      <c r="AE17" s="4">
        <v>4.376122</v>
      </c>
      <c r="AF17" s="4">
        <v>4.372093</v>
      </c>
      <c r="AG17" s="4">
        <v>4.428493</v>
      </c>
      <c r="AH17" s="4">
        <v>4.472809</v>
      </c>
      <c r="AI17" s="4">
        <v>3.565356</v>
      </c>
      <c r="AJ17" s="6">
        <f>SUM(E17:AI17)</f>
        <v>133.74816</v>
      </c>
    </row>
    <row r="18" spans="4:36">
      <c r="D18" s="5">
        <v>17</v>
      </c>
      <c r="E18" s="4">
        <v>3.988364</v>
      </c>
      <c r="F18" s="4">
        <v>4.193825</v>
      </c>
      <c r="G18" s="4">
        <v>4.389214</v>
      </c>
      <c r="H18" s="4">
        <v>4.169652</v>
      </c>
      <c r="I18" s="4">
        <v>4.200875</v>
      </c>
      <c r="J18" s="4">
        <v>4.146488</v>
      </c>
      <c r="K18" s="4">
        <v>4.143467</v>
      </c>
      <c r="L18" s="4">
        <v>4.263318</v>
      </c>
      <c r="M18" s="4">
        <v>4.392235</v>
      </c>
      <c r="N18" s="4">
        <v>4.381157</v>
      </c>
      <c r="O18" s="4">
        <v>4.352957</v>
      </c>
      <c r="P18" s="4">
        <v>4.322741</v>
      </c>
      <c r="Q18" s="4">
        <v>4.189795</v>
      </c>
      <c r="R18" s="4">
        <v>4.352957</v>
      </c>
      <c r="S18" s="4">
        <v>4.368063</v>
      </c>
      <c r="T18" s="4">
        <v>4.404322</v>
      </c>
      <c r="U18" s="4">
        <v>4.4436</v>
      </c>
      <c r="V18" s="4">
        <v>4.411371</v>
      </c>
      <c r="W18" s="4">
        <v>4.355977</v>
      </c>
      <c r="X18" s="4">
        <v>4.391228</v>
      </c>
      <c r="Y18" s="4">
        <v>4.29454</v>
      </c>
      <c r="Z18" s="4">
        <v>4.412378</v>
      </c>
      <c r="AA18" s="4">
        <v>4.512088</v>
      </c>
      <c r="AB18" s="4">
        <v>4.489931</v>
      </c>
      <c r="AC18" s="4">
        <v>4.518131</v>
      </c>
      <c r="AD18" s="4">
        <v>4.431516</v>
      </c>
      <c r="AE18" s="4">
        <v>4.357992</v>
      </c>
      <c r="AF18" s="4">
        <v>4.353963</v>
      </c>
      <c r="AG18" s="4">
        <v>4.38015</v>
      </c>
      <c r="AH18" s="4">
        <v>4.475829</v>
      </c>
      <c r="AI18" s="4">
        <v>3.598591</v>
      </c>
      <c r="AJ18" s="6">
        <f>SUM(E18:AI18)</f>
        <v>133.686715</v>
      </c>
    </row>
    <row r="19" spans="4:36">
      <c r="D19" s="5">
        <v>18</v>
      </c>
      <c r="E19" s="4">
        <v>3.94002</v>
      </c>
      <c r="F19" s="4">
        <v>4.199867</v>
      </c>
      <c r="G19" s="4">
        <v>4.391229</v>
      </c>
      <c r="H19" s="4">
        <v>4.146488</v>
      </c>
      <c r="I19" s="4">
        <v>4.215982</v>
      </c>
      <c r="J19" s="4">
        <v>4.693378</v>
      </c>
      <c r="K19" s="4">
        <v>4.693378</v>
      </c>
      <c r="L19" s="4">
        <v>4.282455</v>
      </c>
      <c r="M19" s="4">
        <v>4.441586</v>
      </c>
      <c r="N19" s="4">
        <v>4.46878</v>
      </c>
      <c r="O19" s="4">
        <v>4.403314</v>
      </c>
      <c r="P19" s="4">
        <v>4.372093</v>
      </c>
      <c r="Q19" s="4">
        <v>4.283462</v>
      </c>
      <c r="R19" s="4">
        <v>4.309648</v>
      </c>
      <c r="S19" s="4">
        <v>4.513096</v>
      </c>
      <c r="T19" s="4">
        <v>4.519138</v>
      </c>
      <c r="U19" s="4">
        <v>4.622876</v>
      </c>
      <c r="V19" s="4">
        <v>4.261304</v>
      </c>
      <c r="W19" s="4">
        <v>4.52216</v>
      </c>
      <c r="X19" s="4">
        <v>4.352957</v>
      </c>
      <c r="Y19" s="4">
        <v>4.225047</v>
      </c>
      <c r="Z19" s="4">
        <v>4.52216</v>
      </c>
      <c r="AA19" s="4">
        <v>4.490938</v>
      </c>
      <c r="AB19" s="4">
        <v>4.59971</v>
      </c>
      <c r="AC19" s="4">
        <v>4.608776</v>
      </c>
      <c r="AD19" s="4">
        <v>4.514102</v>
      </c>
      <c r="AE19" s="4">
        <v>4.381157</v>
      </c>
      <c r="AF19" s="4">
        <v>4.411372</v>
      </c>
      <c r="AG19" s="4">
        <v>4.55036</v>
      </c>
      <c r="AH19" s="4">
        <v>4.605755</v>
      </c>
      <c r="AI19" s="4">
        <v>3.691251</v>
      </c>
      <c r="AJ19" s="6">
        <f>SUM(E19:AI19)</f>
        <v>136.233839</v>
      </c>
    </row>
    <row r="20" spans="4:36">
      <c r="D20" s="5">
        <v>19</v>
      </c>
      <c r="E20" s="4">
        <v>3.900739</v>
      </c>
      <c r="F20" s="4">
        <v>4.212961</v>
      </c>
      <c r="G20" s="4">
        <v>4.248211</v>
      </c>
      <c r="H20" s="4">
        <v>4.17066</v>
      </c>
      <c r="I20" s="4">
        <v>4.227061</v>
      </c>
      <c r="J20" s="4">
        <v>4.401299</v>
      </c>
      <c r="K20" s="4">
        <v>4.213967</v>
      </c>
      <c r="L20" s="4">
        <v>4.298569</v>
      </c>
      <c r="M20" s="4">
        <v>4.498995</v>
      </c>
      <c r="N20" s="4">
        <v>4.391228</v>
      </c>
      <c r="O20" s="4">
        <v>4.544317</v>
      </c>
      <c r="P20" s="4">
        <v>4.414393</v>
      </c>
      <c r="Q20" s="4">
        <v>4.311663</v>
      </c>
      <c r="R20" s="4">
        <v>4.313677</v>
      </c>
      <c r="S20" s="4">
        <v>4.522159</v>
      </c>
      <c r="T20" s="4">
        <v>4.595682</v>
      </c>
      <c r="U20" s="4">
        <v>4.505038</v>
      </c>
      <c r="V20" s="4">
        <v>4.325764</v>
      </c>
      <c r="W20" s="4">
        <v>4.520145</v>
      </c>
      <c r="X20" s="4">
        <v>4.319719</v>
      </c>
      <c r="Y20" s="4">
        <v>4.300584</v>
      </c>
      <c r="Z20" s="4">
        <v>4.372092</v>
      </c>
      <c r="AA20" s="4">
        <v>4.510074</v>
      </c>
      <c r="AB20" s="4">
        <v>4.525182</v>
      </c>
      <c r="AC20" s="4">
        <v>4.588632</v>
      </c>
      <c r="AD20" s="4">
        <v>4.46173</v>
      </c>
      <c r="AE20" s="4">
        <v>4.343891</v>
      </c>
      <c r="AF20" s="4">
        <v>4.367057</v>
      </c>
      <c r="AG20" s="4">
        <v>4.498995</v>
      </c>
      <c r="AH20" s="4">
        <v>4.576546</v>
      </c>
      <c r="AI20" s="4">
        <v>4.864595</v>
      </c>
      <c r="AJ20" s="6">
        <f>SUM(E20:AI20)</f>
        <v>136.345625</v>
      </c>
    </row>
    <row r="21" spans="4:36">
      <c r="D21" s="5">
        <v>20</v>
      </c>
      <c r="E21" s="4">
        <v>4.001457</v>
      </c>
      <c r="F21" s="4">
        <v>4.199867</v>
      </c>
      <c r="G21" s="4">
        <v>4.381157</v>
      </c>
      <c r="H21" s="4">
        <v>4.168646</v>
      </c>
      <c r="I21" s="4">
        <v>4.217996</v>
      </c>
      <c r="J21" s="4">
        <v>4.172675</v>
      </c>
      <c r="K21" s="4">
        <v>4.16361</v>
      </c>
      <c r="L21" s="4">
        <v>4.282455</v>
      </c>
      <c r="M21" s="4">
        <v>4.343891</v>
      </c>
      <c r="N21" s="4">
        <v>4.289505</v>
      </c>
      <c r="O21" s="4">
        <v>4.46878</v>
      </c>
      <c r="P21" s="4">
        <v>4.352957</v>
      </c>
      <c r="Q21" s="4">
        <v>4.301591</v>
      </c>
      <c r="R21" s="4">
        <v>4.371085</v>
      </c>
      <c r="S21" s="4">
        <v>4.455687</v>
      </c>
      <c r="T21" s="4">
        <v>4.523167</v>
      </c>
      <c r="U21" s="4">
        <v>4.457701</v>
      </c>
      <c r="V21" s="4">
        <v>4.228068</v>
      </c>
      <c r="W21" s="4">
        <v>4.481873</v>
      </c>
      <c r="X21" s="4">
        <v>4.411372</v>
      </c>
      <c r="Y21" s="4">
        <v>4.350941</v>
      </c>
      <c r="Z21" s="4">
        <v>4.417415</v>
      </c>
      <c r="AA21" s="4">
        <v>4.366049</v>
      </c>
      <c r="AB21" s="4">
        <v>4.497988</v>
      </c>
      <c r="AC21" s="4">
        <v>4.542302</v>
      </c>
      <c r="AD21" s="4">
        <v>4.417414</v>
      </c>
      <c r="AE21" s="4">
        <v>4.425472</v>
      </c>
      <c r="AF21" s="4">
        <v>4.401299</v>
      </c>
      <c r="AG21" s="4">
        <v>4.48288</v>
      </c>
      <c r="AH21" s="4">
        <v>4.169652</v>
      </c>
      <c r="AI21" s="4">
        <v>4.250226</v>
      </c>
      <c r="AJ21" s="6">
        <f>SUM(E21:AI21)</f>
        <v>134.595178</v>
      </c>
    </row>
    <row r="22" spans="4:36">
      <c r="D22" s="5">
        <v>21</v>
      </c>
      <c r="E22" s="4">
        <v>3.996422</v>
      </c>
      <c r="F22" s="4">
        <v>4.19584</v>
      </c>
      <c r="G22" s="4">
        <v>4.193825</v>
      </c>
      <c r="H22" s="4">
        <v>4.162602</v>
      </c>
      <c r="I22" s="4">
        <v>4.189796</v>
      </c>
      <c r="J22" s="4">
        <v>4.209939</v>
      </c>
      <c r="K22" s="4">
        <v>4.226054</v>
      </c>
      <c r="L22" s="4">
        <v>4.265333</v>
      </c>
      <c r="M22" s="4">
        <v>4.276413</v>
      </c>
      <c r="N22" s="4">
        <v>4.29857</v>
      </c>
      <c r="O22" s="4">
        <v>4.429501</v>
      </c>
      <c r="P22" s="4">
        <v>4.297562</v>
      </c>
      <c r="Q22" s="4">
        <v>4.294541</v>
      </c>
      <c r="R22" s="4">
        <v>4.28044</v>
      </c>
      <c r="S22" s="4">
        <v>4.409358</v>
      </c>
      <c r="T22" s="4">
        <v>4.401301</v>
      </c>
      <c r="U22" s="4">
        <v>4.467773</v>
      </c>
      <c r="V22" s="4">
        <v>4.291519</v>
      </c>
      <c r="W22" s="4">
        <v>4.395257</v>
      </c>
      <c r="X22" s="4">
        <v>4.397272</v>
      </c>
      <c r="Y22" s="4">
        <v>4.299577</v>
      </c>
      <c r="Z22" s="4">
        <v>4.471802</v>
      </c>
      <c r="AA22" s="4">
        <v>4.344899</v>
      </c>
      <c r="AB22" s="4">
        <v>4.484894</v>
      </c>
      <c r="AC22" s="4">
        <v>4.511081</v>
      </c>
      <c r="AD22" s="4">
        <v>4.4013</v>
      </c>
      <c r="AE22" s="4">
        <v>4.473816</v>
      </c>
      <c r="AF22" s="4">
        <v>4.361014</v>
      </c>
      <c r="AG22" s="4">
        <v>4.410364</v>
      </c>
      <c r="AH22" s="4">
        <v>4.250226</v>
      </c>
      <c r="AI22" s="4">
        <v>4.293533</v>
      </c>
      <c r="AJ22" s="6">
        <f>SUM(E22:AI22)</f>
        <v>133.981824</v>
      </c>
    </row>
    <row r="23" spans="4:36">
      <c r="D23" s="5">
        <v>22</v>
      </c>
      <c r="E23" s="4">
        <v>4.53223</v>
      </c>
      <c r="F23" s="4">
        <v>4.28044</v>
      </c>
      <c r="G23" s="4">
        <v>4.240153</v>
      </c>
      <c r="H23" s="4">
        <v>4.171668</v>
      </c>
      <c r="I23" s="4">
        <v>4.194833</v>
      </c>
      <c r="J23" s="4">
        <v>4.175696</v>
      </c>
      <c r="K23" s="4">
        <v>4.213968</v>
      </c>
      <c r="L23" s="4">
        <v>4.206918</v>
      </c>
      <c r="M23" s="4">
        <v>4.292526</v>
      </c>
      <c r="N23" s="4">
        <v>4.295548</v>
      </c>
      <c r="O23" s="4">
        <v>4.428494</v>
      </c>
      <c r="P23" s="4">
        <v>4.272383</v>
      </c>
      <c r="Q23" s="4">
        <v>4.254254</v>
      </c>
      <c r="R23" s="4">
        <v>4.320728</v>
      </c>
      <c r="S23" s="4">
        <v>4.428493</v>
      </c>
      <c r="T23" s="4">
        <v>4.32677</v>
      </c>
      <c r="U23" s="4">
        <v>4.399286</v>
      </c>
      <c r="V23" s="4">
        <v>4.298569</v>
      </c>
      <c r="W23" s="4">
        <v>4.381157</v>
      </c>
      <c r="X23" s="4">
        <v>4.361014</v>
      </c>
      <c r="Y23" s="4">
        <v>4.290512</v>
      </c>
      <c r="Z23" s="4">
        <v>4.405328</v>
      </c>
      <c r="AA23" s="4">
        <v>4.311662</v>
      </c>
      <c r="AB23" s="4">
        <v>4.368064</v>
      </c>
      <c r="AC23" s="4">
        <v>4.423458</v>
      </c>
      <c r="AD23" s="4">
        <v>4.367057</v>
      </c>
      <c r="AE23" s="4">
        <v>4.469787</v>
      </c>
      <c r="AF23" s="4">
        <v>4.325763</v>
      </c>
      <c r="AG23" s="4">
        <v>4.385186</v>
      </c>
      <c r="AH23" s="4">
        <v>4.310656</v>
      </c>
      <c r="AI23" s="4">
        <v>4.417415</v>
      </c>
      <c r="AJ23" s="6">
        <f>SUM(E23:AI23)</f>
        <v>134.150016</v>
      </c>
    </row>
    <row r="24" spans="4:36">
      <c r="D24" s="5">
        <v>23</v>
      </c>
      <c r="E24" s="4">
        <v>3.857433</v>
      </c>
      <c r="F24" s="4">
        <v>4.167639</v>
      </c>
      <c r="G24" s="4">
        <v>4.189797</v>
      </c>
      <c r="H24" s="4">
        <v>4.140444</v>
      </c>
      <c r="I24" s="4">
        <v>4.182745</v>
      </c>
      <c r="J24" s="4">
        <v>5.02574</v>
      </c>
      <c r="K24" s="4">
        <v>4.14548</v>
      </c>
      <c r="L24" s="4">
        <v>4.186775</v>
      </c>
      <c r="M24" s="4">
        <v>4.196847</v>
      </c>
      <c r="N24" s="4">
        <v>4.178717</v>
      </c>
      <c r="O24" s="4">
        <v>4.253246</v>
      </c>
      <c r="P24" s="4">
        <v>4.171667</v>
      </c>
      <c r="Q24" s="4">
        <v>4.171667</v>
      </c>
      <c r="R24" s="4">
        <v>4.143467</v>
      </c>
      <c r="S24" s="4">
        <v>4.246196</v>
      </c>
      <c r="T24" s="4">
        <v>4.215981</v>
      </c>
      <c r="U24" s="4">
        <v>4.253246</v>
      </c>
      <c r="V24" s="4">
        <v>4.159581</v>
      </c>
      <c r="W24" s="4">
        <v>4.348928</v>
      </c>
      <c r="X24" s="4">
        <v>4.282454</v>
      </c>
      <c r="Y24" s="4">
        <v>4.159581</v>
      </c>
      <c r="Z24" s="4">
        <v>4.249219</v>
      </c>
      <c r="AA24" s="4">
        <v>4.212961</v>
      </c>
      <c r="AB24" s="4">
        <v>4.272383</v>
      </c>
      <c r="AC24" s="4">
        <v>4.315691</v>
      </c>
      <c r="AD24" s="4">
        <v>4.295547</v>
      </c>
      <c r="AE24" s="4">
        <v>4.287491</v>
      </c>
      <c r="AF24" s="4">
        <v>4.242168</v>
      </c>
      <c r="AG24" s="4">
        <v>4.258283</v>
      </c>
      <c r="AH24" s="4">
        <v>4.256269</v>
      </c>
      <c r="AI24" s="4">
        <v>4.357992</v>
      </c>
      <c r="AJ24" s="6">
        <f>SUM(E24:AI24)</f>
        <v>131.425635</v>
      </c>
    </row>
    <row r="25" spans="4:36">
      <c r="D25" s="5">
        <v>24</v>
      </c>
      <c r="E25" s="4">
        <v>3.881604</v>
      </c>
      <c r="F25" s="4">
        <v>4.154545</v>
      </c>
      <c r="G25" s="4">
        <v>4.189795</v>
      </c>
      <c r="H25" s="4">
        <v>4.270369</v>
      </c>
      <c r="I25" s="4">
        <v>4.532231</v>
      </c>
      <c r="J25" s="4">
        <v>4.003471</v>
      </c>
      <c r="K25" s="4">
        <v>4.290513</v>
      </c>
      <c r="L25" s="4">
        <v>4.018578</v>
      </c>
      <c r="M25" s="4">
        <v>4.663162</v>
      </c>
      <c r="N25" s="4">
        <v>3.979299</v>
      </c>
      <c r="O25" s="4">
        <v>4.011529</v>
      </c>
      <c r="P25" s="4">
        <v>3.977284</v>
      </c>
      <c r="Q25" s="4">
        <v>4.020593</v>
      </c>
      <c r="R25" s="4">
        <v>4.01757</v>
      </c>
      <c r="S25" s="4">
        <v>3.954121</v>
      </c>
      <c r="T25" s="4">
        <v>4.431516</v>
      </c>
      <c r="U25" s="4">
        <v>4.020594</v>
      </c>
      <c r="V25" s="4">
        <v>3.89067</v>
      </c>
      <c r="W25" s="4">
        <v>4.179724</v>
      </c>
      <c r="X25" s="4">
        <v>4.431515</v>
      </c>
      <c r="Y25" s="4">
        <v>3.941027</v>
      </c>
      <c r="Z25" s="4">
        <v>4.015556</v>
      </c>
      <c r="AA25" s="4">
        <v>4.024621</v>
      </c>
      <c r="AB25" s="4">
        <v>4.179725</v>
      </c>
      <c r="AC25" s="4">
        <v>4.280441</v>
      </c>
      <c r="AD25" s="4">
        <v>4.140446</v>
      </c>
      <c r="AE25" s="4">
        <v>4.703449</v>
      </c>
      <c r="AF25" s="4">
        <v>4.220012</v>
      </c>
      <c r="AG25" s="4">
        <v>4.169653</v>
      </c>
      <c r="AH25" s="4">
        <v>4.743735</v>
      </c>
      <c r="AI25" s="4">
        <v>4.465758</v>
      </c>
      <c r="AJ25" s="6">
        <f>SUM(E25:AI25)</f>
        <v>129.803106</v>
      </c>
    </row>
    <row r="26" spans="4:36">
      <c r="D26" s="5" t="s">
        <v>8</v>
      </c>
      <c r="E26" s="6">
        <f>SUM(E2:E25)</f>
        <v>91.68603</v>
      </c>
      <c r="F26" s="6">
        <f>SUM(F2:F25)</f>
        <v>94.914993</v>
      </c>
      <c r="G26" s="6">
        <f>SUM(G2:G25)</f>
        <v>99.390822</v>
      </c>
      <c r="H26" s="6">
        <f>SUM(H2:H25)</f>
        <v>95.639143</v>
      </c>
      <c r="I26" s="6">
        <f>SUM(I2:I25)</f>
        <v>96.037979</v>
      </c>
      <c r="J26" s="6">
        <f>SUM(J2:J25)</f>
        <v>97.254631</v>
      </c>
      <c r="K26" s="6">
        <f>SUM(K2:K25)</f>
        <v>95.909063</v>
      </c>
      <c r="L26" s="6">
        <f>SUM(L2:L25)</f>
        <v>95.357137</v>
      </c>
      <c r="M26" s="6">
        <f>SUM(M2:M25)</f>
        <v>99.501611</v>
      </c>
      <c r="N26" s="6">
        <f>SUM(N2:N25)</f>
        <v>96.678534</v>
      </c>
      <c r="O26" s="6">
        <f>SUM(O2:O25)</f>
        <v>97.720948</v>
      </c>
      <c r="P26" s="6">
        <f>SUM(P2:P25)</f>
        <v>96.806443</v>
      </c>
      <c r="Q26" s="6">
        <f>SUM(Q2:Q25)</f>
        <v>95.916113</v>
      </c>
      <c r="R26" s="6">
        <f>SUM(R2:R25)</f>
        <v>96.263583</v>
      </c>
      <c r="S26" s="6">
        <f>SUM(S2:S25)</f>
        <v>98.786526</v>
      </c>
      <c r="T26" s="6">
        <f>SUM(T2:T25)</f>
        <v>99.080617</v>
      </c>
      <c r="U26" s="6">
        <f>SUM(U2:U25)</f>
        <v>99.315286</v>
      </c>
      <c r="V26" s="6">
        <f>SUM(V2:V25)</f>
        <v>97.643396</v>
      </c>
      <c r="W26" s="6">
        <f>SUM(W2:W25)</f>
        <v>98.408839</v>
      </c>
      <c r="X26" s="6">
        <f>SUM(X2:X25)</f>
        <v>99.052416</v>
      </c>
      <c r="Y26" s="6">
        <f>SUM(Y2:Y25)</f>
        <v>96.112509</v>
      </c>
      <c r="Z26" s="6">
        <f>SUM(Z2:Z25)</f>
        <v>98.531713</v>
      </c>
      <c r="AA26" s="6">
        <f>SUM(AA2:AA25)</f>
        <v>98.28798</v>
      </c>
      <c r="AB26" s="6">
        <f>SUM(AB2:AB25)</f>
        <v>100.005193</v>
      </c>
      <c r="AC26" s="6">
        <f>SUM(AC2:AC25)</f>
        <v>100.27914</v>
      </c>
      <c r="AD26" s="6">
        <f>SUM(AD2:AD25)</f>
        <v>99.571105</v>
      </c>
      <c r="AE26" s="6">
        <f>SUM(AE2:AE25)</f>
        <v>98.851991</v>
      </c>
      <c r="AF26" s="6">
        <f>SUM(AF2:AF25)</f>
        <v>98.637466</v>
      </c>
      <c r="AG26" s="6">
        <f>SUM(AG2:AG25)</f>
        <v>99.364636</v>
      </c>
      <c r="AH26" s="6">
        <f>SUM(AH2:AH25)</f>
        <v>100.40705</v>
      </c>
      <c r="AI26" s="6">
        <f>SUM(AI2:AI25)</f>
        <v>98.587107</v>
      </c>
      <c r="AJ26" s="6">
        <f>SUM(E2:AI25)</f>
        <v>3030.0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3030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4.282</v>
      </c>
    </row>
    <row r="8" spans="1:3">
      <c r="A8" s="1" t="s">
        <v>14</v>
      </c>
      <c r="B8" s="9">
        <v>4.66</v>
      </c>
    </row>
    <row r="9" spans="1:3">
      <c r="A9" s="1" t="s">
        <v>15</v>
      </c>
      <c r="B9" s="10">
        <v>8491</v>
      </c>
    </row>
    <row r="10" spans="1:3">
      <c r="A10" s="1" t="s">
        <v>16</v>
      </c>
      <c r="B10" s="10">
        <v>7803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2.82973</v>
      </c>
    </row>
    <row r="15" spans="1:3" outlineLevel="1">
      <c r="A15" s="12" t="s">
        <v>19</v>
      </c>
      <c r="B15" s="11">
        <v>2.82316</v>
      </c>
      <c r="C15" s="11">
        <v>1.61861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6.64463</v>
      </c>
    </row>
    <row r="21" spans="1:37">
      <c r="A21" s="1" t="s">
        <v>25</v>
      </c>
      <c r="B21" s="13">
        <v>22321.92</v>
      </c>
      <c r="C21" s="13">
        <v>8574.07</v>
      </c>
    </row>
    <row r="22" spans="1:37" outlineLevel="1">
      <c r="A22" s="12" t="s">
        <v>26</v>
      </c>
      <c r="B22" s="14">
        <v>8554.18</v>
      </c>
      <c r="C22" s="14">
        <v>4904.38</v>
      </c>
    </row>
    <row r="23" spans="1:37" outlineLevel="1">
      <c r="A23" s="12" t="s">
        <v>27</v>
      </c>
      <c r="B23" s="14">
        <v>11947.65</v>
      </c>
      <c r="C23" s="14">
        <v>1849.6</v>
      </c>
    </row>
    <row r="24" spans="1:37" outlineLevel="1">
      <c r="A24" s="12" t="s">
        <v>28</v>
      </c>
      <c r="B24" s="14">
        <v>1820.09</v>
      </c>
      <c r="C24" s="14">
        <v>1820.09</v>
      </c>
    </row>
    <row r="25" spans="1:37">
      <c r="A25" s="1" t="s">
        <v>29</v>
      </c>
      <c r="B25" s="13"/>
      <c r="C25" s="13">
        <v>3394.43</v>
      </c>
    </row>
    <row r="26" spans="1:37">
      <c r="A26" s="1" t="s">
        <v>30</v>
      </c>
      <c r="B26" s="13"/>
      <c r="C26" s="13">
        <v>8164.72</v>
      </c>
    </row>
    <row r="27" spans="1:37">
      <c r="A27" s="1" t="s">
        <v>31</v>
      </c>
      <c r="B27" s="15">
        <v>22321.92</v>
      </c>
      <c r="C27" s="15">
        <v>20133.22</v>
      </c>
    </row>
    <row r="28" spans="1:37" outlineLevel="1">
      <c r="A28" s="12" t="s">
        <v>32</v>
      </c>
      <c r="B28" s="14">
        <v>10374.27</v>
      </c>
      <c r="C28" s="14">
        <v>10118.9</v>
      </c>
    </row>
    <row r="29" spans="1:37" outlineLevel="1">
      <c r="A29" s="12" t="s">
        <v>33</v>
      </c>
      <c r="B29" s="14">
        <v>11947.65</v>
      </c>
      <c r="C29" s="14">
        <v>10014.32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3.920884</v>
      </c>
      <c r="G32" s="4">
        <v>3.803045</v>
      </c>
      <c r="H32" s="4">
        <v>3.953113</v>
      </c>
      <c r="I32" s="4">
        <v>4.017572</v>
      </c>
      <c r="J32" s="4">
        <v>3.902755</v>
      </c>
      <c r="K32" s="4">
        <v>3.820167</v>
      </c>
      <c r="L32" s="4">
        <v>3.775853</v>
      </c>
      <c r="M32" s="4">
        <v>3.938005</v>
      </c>
      <c r="N32" s="4">
        <v>3.84031</v>
      </c>
      <c r="O32" s="4">
        <v>3.848367</v>
      </c>
      <c r="P32" s="4">
        <v>3.797003</v>
      </c>
      <c r="Q32" s="4">
        <v>3.746644</v>
      </c>
      <c r="R32" s="4">
        <v>3.799017</v>
      </c>
      <c r="S32" s="4">
        <v>3.88664</v>
      </c>
      <c r="T32" s="4">
        <v>3.73758</v>
      </c>
      <c r="U32" s="4">
        <v>3.775852</v>
      </c>
      <c r="V32" s="4">
        <v>3.824195</v>
      </c>
      <c r="W32" s="4">
        <v>3.820167</v>
      </c>
      <c r="X32" s="4">
        <v>3.686214</v>
      </c>
      <c r="Y32" s="4">
        <v>3.962178</v>
      </c>
      <c r="Z32" s="4">
        <v>3.807074</v>
      </c>
      <c r="AA32" s="4">
        <v>3.755709</v>
      </c>
      <c r="AB32" s="4">
        <v>3.841318</v>
      </c>
      <c r="AC32" s="4">
        <v>3.799017</v>
      </c>
      <c r="AD32" s="4">
        <v>3.944048</v>
      </c>
      <c r="AE32" s="4">
        <v>3.869519</v>
      </c>
      <c r="AF32" s="4">
        <v>3.896712</v>
      </c>
      <c r="AG32" s="4">
        <v>4.009513</v>
      </c>
      <c r="AH32" s="4">
        <v>3.898725</v>
      </c>
      <c r="AI32" s="4">
        <v>3.872539</v>
      </c>
      <c r="AJ32" s="4">
        <v>3.859446</v>
      </c>
      <c r="AK32" s="6">
        <f>SUM(F32:AJ32)</f>
        <v>119.409181</v>
      </c>
    </row>
    <row r="33" spans="5:37">
      <c r="E33" s="5">
        <v>2</v>
      </c>
      <c r="F33" s="4">
        <v>3.799016</v>
      </c>
      <c r="G33" s="4">
        <v>3.685208</v>
      </c>
      <c r="H33" s="4">
        <v>3.764773</v>
      </c>
      <c r="I33" s="4">
        <v>3.784916</v>
      </c>
      <c r="J33" s="4">
        <v>3.675136</v>
      </c>
      <c r="K33" s="4">
        <v>3.687223</v>
      </c>
      <c r="L33" s="4">
        <v>3.661035</v>
      </c>
      <c r="M33" s="4">
        <v>3.764773</v>
      </c>
      <c r="N33" s="4">
        <v>3.613699</v>
      </c>
      <c r="O33" s="4">
        <v>3.564349</v>
      </c>
      <c r="P33" s="4">
        <v>3.625784</v>
      </c>
      <c r="Q33" s="4">
        <v>3.58852</v>
      </c>
      <c r="R33" s="4">
        <v>3.77686</v>
      </c>
      <c r="S33" s="4">
        <v>3.638878</v>
      </c>
      <c r="T33" s="4">
        <v>3.601613</v>
      </c>
      <c r="U33" s="4">
        <v>3.585498</v>
      </c>
      <c r="V33" s="4">
        <v>3.697295</v>
      </c>
      <c r="W33" s="4">
        <v>3.688229</v>
      </c>
      <c r="X33" s="4">
        <v>3.501904</v>
      </c>
      <c r="Y33" s="4">
        <v>3.738586</v>
      </c>
      <c r="Z33" s="4">
        <v>3.71643</v>
      </c>
      <c r="AA33" s="4">
        <v>3.547227</v>
      </c>
      <c r="AB33" s="4">
        <v>3.6701</v>
      </c>
      <c r="AC33" s="4">
        <v>3.642907</v>
      </c>
      <c r="AD33" s="4">
        <v>3.705351</v>
      </c>
      <c r="AE33" s="4">
        <v>3.711393</v>
      </c>
      <c r="AF33" s="4">
        <v>3.702328</v>
      </c>
      <c r="AG33" s="4">
        <v>3.793982</v>
      </c>
      <c r="AH33" s="4">
        <v>3.717437</v>
      </c>
      <c r="AI33" s="4">
        <v>3.687223</v>
      </c>
      <c r="AJ33" s="4">
        <v>3.67715</v>
      </c>
      <c r="AK33" s="6">
        <f>SUM(F33:AJ33)</f>
        <v>114.014823</v>
      </c>
    </row>
    <row r="34" spans="5:37">
      <c r="E34" s="5">
        <v>3</v>
      </c>
      <c r="F34" s="4">
        <v>3.674129</v>
      </c>
      <c r="G34" s="4">
        <v>3.579455</v>
      </c>
      <c r="H34" s="4">
        <v>3.773837</v>
      </c>
      <c r="I34" s="4">
        <v>3.64895</v>
      </c>
      <c r="J34" s="4">
        <v>3.577441</v>
      </c>
      <c r="K34" s="4">
        <v>3.508954</v>
      </c>
      <c r="L34" s="4">
        <v>3.577442</v>
      </c>
      <c r="M34" s="4">
        <v>3.675136</v>
      </c>
      <c r="N34" s="4">
        <v>3.59557</v>
      </c>
      <c r="O34" s="4">
        <v>3.46061</v>
      </c>
      <c r="P34" s="4">
        <v>3.608664</v>
      </c>
      <c r="Q34" s="4">
        <v>3.465646</v>
      </c>
      <c r="R34" s="4">
        <v>3.621757</v>
      </c>
      <c r="S34" s="4">
        <v>3.549241</v>
      </c>
      <c r="T34" s="4">
        <v>3.578448</v>
      </c>
      <c r="U34" s="4">
        <v>3.489818</v>
      </c>
      <c r="V34" s="4">
        <v>3.539168</v>
      </c>
      <c r="W34" s="4">
        <v>3.553269</v>
      </c>
      <c r="X34" s="4">
        <v>3.487804</v>
      </c>
      <c r="Y34" s="4">
        <v>3.681179</v>
      </c>
      <c r="Z34" s="4">
        <v>3.575427</v>
      </c>
      <c r="AA34" s="4">
        <v>3.565354</v>
      </c>
      <c r="AB34" s="4">
        <v>3.517012</v>
      </c>
      <c r="AC34" s="4">
        <v>3.553269</v>
      </c>
      <c r="AD34" s="4">
        <v>3.565355</v>
      </c>
      <c r="AE34" s="4">
        <v>3.618735</v>
      </c>
      <c r="AF34" s="4">
        <v>3.622764</v>
      </c>
      <c r="AG34" s="4">
        <v>3.664057</v>
      </c>
      <c r="AH34" s="4">
        <v>3.564348</v>
      </c>
      <c r="AI34" s="4">
        <v>3.662042</v>
      </c>
      <c r="AJ34" s="4">
        <v>3.578449</v>
      </c>
      <c r="AK34" s="6">
        <f>SUM(F34:AJ34)</f>
        <v>111.13333</v>
      </c>
    </row>
    <row r="35" spans="5:37">
      <c r="E35" s="5">
        <v>4</v>
      </c>
      <c r="F35" s="4">
        <v>3.565356</v>
      </c>
      <c r="G35" s="4">
        <v>3.517012</v>
      </c>
      <c r="H35" s="4">
        <v>3.663051</v>
      </c>
      <c r="I35" s="4">
        <v>3.695279</v>
      </c>
      <c r="J35" s="4">
        <v>3.51399</v>
      </c>
      <c r="K35" s="4">
        <v>3.46766</v>
      </c>
      <c r="L35" s="4">
        <v>3.434423</v>
      </c>
      <c r="M35" s="4">
        <v>3.540177</v>
      </c>
      <c r="N35" s="4">
        <v>3.47169</v>
      </c>
      <c r="O35" s="4">
        <v>3.435431</v>
      </c>
      <c r="P35" s="4">
        <v>3.452553</v>
      </c>
      <c r="Q35" s="4">
        <v>3.483775</v>
      </c>
      <c r="R35" s="4">
        <v>3.465645</v>
      </c>
      <c r="S35" s="4">
        <v>3.487804</v>
      </c>
      <c r="T35" s="4">
        <v>3.462625</v>
      </c>
      <c r="U35" s="4">
        <v>3.479747</v>
      </c>
      <c r="V35" s="4">
        <v>3.508954</v>
      </c>
      <c r="W35" s="4">
        <v>3.490825</v>
      </c>
      <c r="X35" s="4">
        <v>3.504925</v>
      </c>
      <c r="Y35" s="4">
        <v>3.706358</v>
      </c>
      <c r="Z35" s="4">
        <v>3.537155</v>
      </c>
      <c r="AA35" s="4">
        <v>3.436439</v>
      </c>
      <c r="AB35" s="4">
        <v>3.464639</v>
      </c>
      <c r="AC35" s="4">
        <v>3.505933</v>
      </c>
      <c r="AD35" s="4">
        <v>3.524062</v>
      </c>
      <c r="AE35" s="4">
        <v>3.557298</v>
      </c>
      <c r="AF35" s="4">
        <v>3.580462</v>
      </c>
      <c r="AG35" s="4">
        <v>3.572405</v>
      </c>
      <c r="AH35" s="4">
        <v>3.507947</v>
      </c>
      <c r="AI35" s="4">
        <v>3.612692</v>
      </c>
      <c r="AJ35" s="4">
        <v>3.51399</v>
      </c>
      <c r="AK35" s="6">
        <f>SUM(F35:AJ35)</f>
        <v>109.160302</v>
      </c>
    </row>
    <row r="36" spans="5:37">
      <c r="E36" s="5">
        <v>5</v>
      </c>
      <c r="F36" s="4">
        <v>3.436437</v>
      </c>
      <c r="G36" s="4">
        <v>3.475718</v>
      </c>
      <c r="H36" s="4">
        <v>3.635856</v>
      </c>
      <c r="I36" s="4">
        <v>3.518019</v>
      </c>
      <c r="J36" s="4">
        <v>3.525069</v>
      </c>
      <c r="K36" s="4">
        <v>3.514997</v>
      </c>
      <c r="L36" s="4">
        <v>3.404209</v>
      </c>
      <c r="M36" s="4">
        <v>3.459603</v>
      </c>
      <c r="N36" s="4">
        <v>3.470682</v>
      </c>
      <c r="O36" s="4">
        <v>3.388095</v>
      </c>
      <c r="P36" s="4">
        <v>3.409245</v>
      </c>
      <c r="Q36" s="4">
        <v>3.437446</v>
      </c>
      <c r="R36" s="4">
        <v>3.414281</v>
      </c>
      <c r="S36" s="4">
        <v>3.47471</v>
      </c>
      <c r="T36" s="4">
        <v>3.438453</v>
      </c>
      <c r="U36" s="4">
        <v>3.441474</v>
      </c>
      <c r="V36" s="4">
        <v>3.487804</v>
      </c>
      <c r="W36" s="4">
        <v>3.473704</v>
      </c>
      <c r="X36" s="4">
        <v>3.504925</v>
      </c>
      <c r="Y36" s="4">
        <v>3.59557</v>
      </c>
      <c r="Z36" s="4">
        <v>3.509961</v>
      </c>
      <c r="AA36" s="4">
        <v>3.434424</v>
      </c>
      <c r="AB36" s="4">
        <v>3.442481</v>
      </c>
      <c r="AC36" s="4">
        <v>3.466653</v>
      </c>
      <c r="AD36" s="4">
        <v>3.505932</v>
      </c>
      <c r="AE36" s="4">
        <v>3.512982</v>
      </c>
      <c r="AF36" s="4">
        <v>3.544206</v>
      </c>
      <c r="AG36" s="4">
        <v>3.575427</v>
      </c>
      <c r="AH36" s="4">
        <v>3.507947</v>
      </c>
      <c r="AI36" s="4">
        <v>3.625785</v>
      </c>
      <c r="AJ36" s="4">
        <v>3.565356</v>
      </c>
      <c r="AK36" s="6">
        <f>SUM(F36:AJ36)</f>
        <v>108.197451</v>
      </c>
    </row>
    <row r="37" spans="5:37">
      <c r="E37" s="5">
        <v>6</v>
      </c>
      <c r="F37" s="4">
        <v>3.398167</v>
      </c>
      <c r="G37" s="4">
        <v>3.468668</v>
      </c>
      <c r="H37" s="4">
        <v>3.6701</v>
      </c>
      <c r="I37" s="4">
        <v>3.550247</v>
      </c>
      <c r="J37" s="4">
        <v>3.440467</v>
      </c>
      <c r="K37" s="4">
        <v>3.422339</v>
      </c>
      <c r="L37" s="4">
        <v>3.396153</v>
      </c>
      <c r="M37" s="4">
        <v>3.43543</v>
      </c>
      <c r="N37" s="4">
        <v>3.547226</v>
      </c>
      <c r="O37" s="4">
        <v>3.479747</v>
      </c>
      <c r="P37" s="4">
        <v>3.440467</v>
      </c>
      <c r="Q37" s="4">
        <v>3.438453</v>
      </c>
      <c r="R37" s="4">
        <v>3.474711</v>
      </c>
      <c r="S37" s="4">
        <v>3.401187</v>
      </c>
      <c r="T37" s="4">
        <v>3.452553</v>
      </c>
      <c r="U37" s="4">
        <v>3.491833</v>
      </c>
      <c r="V37" s="4">
        <v>3.52104</v>
      </c>
      <c r="W37" s="4">
        <v>3.504925</v>
      </c>
      <c r="X37" s="4">
        <v>3.468668</v>
      </c>
      <c r="Y37" s="4">
        <v>3.592549</v>
      </c>
      <c r="Z37" s="4">
        <v>3.491832</v>
      </c>
      <c r="AA37" s="4">
        <v>3.441475</v>
      </c>
      <c r="AB37" s="4">
        <v>3.59557</v>
      </c>
      <c r="AC37" s="4">
        <v>3.50694</v>
      </c>
      <c r="AD37" s="4">
        <v>3.548233</v>
      </c>
      <c r="AE37" s="4">
        <v>3.52507</v>
      </c>
      <c r="AF37" s="4">
        <v>3.519025</v>
      </c>
      <c r="AG37" s="4">
        <v>3.497875</v>
      </c>
      <c r="AH37" s="4">
        <v>3.536148</v>
      </c>
      <c r="AI37" s="4">
        <v>3.646936</v>
      </c>
      <c r="AJ37" s="4">
        <v>3.59859</v>
      </c>
      <c r="AK37" s="6">
        <f>SUM(F37:AJ37)</f>
        <v>108.502624</v>
      </c>
    </row>
    <row r="38" spans="5:37">
      <c r="E38" s="5">
        <v>7</v>
      </c>
      <c r="F38" s="4">
        <v>3.488811</v>
      </c>
      <c r="G38" s="4">
        <v>3.57744</v>
      </c>
      <c r="H38" s="4">
        <v>3.687222</v>
      </c>
      <c r="I38" s="4">
        <v>3.483775</v>
      </c>
      <c r="J38" s="4">
        <v>3.47471</v>
      </c>
      <c r="K38" s="4">
        <v>3.514996</v>
      </c>
      <c r="L38" s="4">
        <v>3.439459</v>
      </c>
      <c r="M38" s="4">
        <v>3.46464</v>
      </c>
      <c r="N38" s="4">
        <v>3.604634</v>
      </c>
      <c r="O38" s="4">
        <v>3.610677</v>
      </c>
      <c r="P38" s="4">
        <v>3.525069</v>
      </c>
      <c r="Q38" s="4">
        <v>3.622762</v>
      </c>
      <c r="R38" s="4">
        <v>3.471689</v>
      </c>
      <c r="S38" s="4">
        <v>3.443489</v>
      </c>
      <c r="T38" s="4">
        <v>3.71643</v>
      </c>
      <c r="U38" s="4">
        <v>3.652978</v>
      </c>
      <c r="V38" s="4">
        <v>3.60967</v>
      </c>
      <c r="W38" s="4">
        <v>3.571399</v>
      </c>
      <c r="X38" s="4">
        <v>3.573413</v>
      </c>
      <c r="Y38" s="4">
        <v>3.696287</v>
      </c>
      <c r="Z38" s="4">
        <v>3.507947</v>
      </c>
      <c r="AA38" s="4">
        <v>3.535139</v>
      </c>
      <c r="AB38" s="4">
        <v>3.686215</v>
      </c>
      <c r="AC38" s="4">
        <v>3.624778</v>
      </c>
      <c r="AD38" s="4">
        <v>3.687222</v>
      </c>
      <c r="AE38" s="4">
        <v>3.670099</v>
      </c>
      <c r="AF38" s="4">
        <v>3.607657</v>
      </c>
      <c r="AG38" s="4">
        <v>3.617728</v>
      </c>
      <c r="AH38" s="4">
        <v>3.646935</v>
      </c>
      <c r="AI38" s="4">
        <v>3.769809</v>
      </c>
      <c r="AJ38" s="4">
        <v>3.691251</v>
      </c>
      <c r="AK38" s="6">
        <f>SUM(F38:AJ38)</f>
        <v>111.27433</v>
      </c>
    </row>
    <row r="39" spans="5:37">
      <c r="E39" s="5">
        <v>8</v>
      </c>
      <c r="F39" s="4">
        <v>3.565355</v>
      </c>
      <c r="G39" s="4">
        <v>3.664057</v>
      </c>
      <c r="H39" s="4">
        <v>3.736573</v>
      </c>
      <c r="I39" s="4">
        <v>3.511977</v>
      </c>
      <c r="J39" s="4">
        <v>3.556291</v>
      </c>
      <c r="K39" s="4">
        <v>3.546219</v>
      </c>
      <c r="L39" s="4">
        <v>3.585499</v>
      </c>
      <c r="M39" s="4">
        <v>3.585498</v>
      </c>
      <c r="N39" s="17">
        <v>3.744631</v>
      </c>
      <c r="O39" s="17">
        <v>3.877575</v>
      </c>
      <c r="P39" s="17">
        <v>3.803046</v>
      </c>
      <c r="Q39" s="17">
        <v>3.847361</v>
      </c>
      <c r="R39" s="4">
        <v>3.635856</v>
      </c>
      <c r="S39" s="4">
        <v>3.541184</v>
      </c>
      <c r="T39" s="17">
        <v>3.837289</v>
      </c>
      <c r="U39" s="17">
        <v>3.915848</v>
      </c>
      <c r="V39" s="17">
        <v>3.939012</v>
      </c>
      <c r="W39" s="17">
        <v>3.841317</v>
      </c>
      <c r="X39" s="17">
        <v>3.794988</v>
      </c>
      <c r="Y39" s="4">
        <v>3.700314</v>
      </c>
      <c r="Z39" s="4">
        <v>3.59557</v>
      </c>
      <c r="AA39" s="17">
        <v>3.815132</v>
      </c>
      <c r="AB39" s="17">
        <v>3.852397</v>
      </c>
      <c r="AC39" s="17">
        <v>3.977285</v>
      </c>
      <c r="AD39" s="17">
        <v>4.002464</v>
      </c>
      <c r="AE39" s="17">
        <v>4.008507</v>
      </c>
      <c r="AF39" s="4">
        <v>3.717437</v>
      </c>
      <c r="AG39" s="4">
        <v>3.807074</v>
      </c>
      <c r="AH39" s="17">
        <v>3.958148</v>
      </c>
      <c r="AI39" s="17">
        <v>4.022606</v>
      </c>
      <c r="AJ39" s="18">
        <v>4.864595</v>
      </c>
      <c r="AK39" s="6">
        <f>SUM(F39:AJ39)</f>
        <v>117.851105</v>
      </c>
    </row>
    <row r="40" spans="5:37">
      <c r="E40" s="5">
        <v>9</v>
      </c>
      <c r="F40" s="4">
        <v>3.536147</v>
      </c>
      <c r="G40" s="4">
        <v>3.756716</v>
      </c>
      <c r="H40" s="4">
        <v>3.867504</v>
      </c>
      <c r="I40" s="4">
        <v>3.6842</v>
      </c>
      <c r="J40" s="4">
        <v>3.605642</v>
      </c>
      <c r="K40" s="4">
        <v>3.688229</v>
      </c>
      <c r="L40" s="4">
        <v>3.689236</v>
      </c>
      <c r="M40" s="4">
        <v>3.664057</v>
      </c>
      <c r="N40" s="17">
        <v>3.96117</v>
      </c>
      <c r="O40" s="17">
        <v>3.987356</v>
      </c>
      <c r="P40" s="17">
        <v>3.976277</v>
      </c>
      <c r="Q40" s="17">
        <v>4.024622</v>
      </c>
      <c r="R40" s="4">
        <v>3.819161</v>
      </c>
      <c r="S40" s="4">
        <v>3.640892</v>
      </c>
      <c r="T40" s="18">
        <v>4.653091</v>
      </c>
      <c r="U40" s="17">
        <v>4.140444</v>
      </c>
      <c r="V40" s="17">
        <v>4.129367</v>
      </c>
      <c r="W40" s="18">
        <v>4.632947</v>
      </c>
      <c r="X40" s="17">
        <v>3.972248</v>
      </c>
      <c r="Y40" s="4">
        <v>3.982321</v>
      </c>
      <c r="Z40" s="4">
        <v>3.779881</v>
      </c>
      <c r="AA40" s="17">
        <v>4.371085</v>
      </c>
      <c r="AB40" s="17">
        <v>4.149509</v>
      </c>
      <c r="AC40" s="18">
        <v>5.02574</v>
      </c>
      <c r="AD40" s="17">
        <v>4.16361</v>
      </c>
      <c r="AE40" s="17">
        <v>4.169652</v>
      </c>
      <c r="AF40" s="4">
        <v>3.879589</v>
      </c>
      <c r="AG40" s="4">
        <v>3.878583</v>
      </c>
      <c r="AH40" s="17">
        <v>4.197853</v>
      </c>
      <c r="AI40" s="17">
        <v>4.141453</v>
      </c>
      <c r="AJ40" s="17">
        <v>4.250226</v>
      </c>
      <c r="AK40" s="6">
        <f>SUM(F40:AJ40)</f>
        <v>124.418808</v>
      </c>
    </row>
    <row r="41" spans="5:37">
      <c r="E41" s="5">
        <v>10</v>
      </c>
      <c r="F41" s="4">
        <v>3.679165</v>
      </c>
      <c r="G41" s="4">
        <v>3.906784</v>
      </c>
      <c r="H41" s="4">
        <v>3.996421</v>
      </c>
      <c r="I41" s="4">
        <v>3.858439</v>
      </c>
      <c r="J41" s="4">
        <v>3.851389</v>
      </c>
      <c r="K41" s="4">
        <v>3.899733</v>
      </c>
      <c r="L41" s="4">
        <v>3.739595</v>
      </c>
      <c r="M41" s="4">
        <v>3.875561</v>
      </c>
      <c r="N41" s="17">
        <v>4.46173</v>
      </c>
      <c r="O41" s="19">
        <v>4.270369</v>
      </c>
      <c r="P41" s="17">
        <v>4.129366</v>
      </c>
      <c r="Q41" s="17">
        <v>4.226054</v>
      </c>
      <c r="R41" s="4">
        <v>4.340869</v>
      </c>
      <c r="S41" s="4">
        <v>3.946062</v>
      </c>
      <c r="T41" s="19">
        <v>4.225046</v>
      </c>
      <c r="U41" s="17">
        <v>4.258284</v>
      </c>
      <c r="V41" s="19">
        <v>4.247205</v>
      </c>
      <c r="W41" s="19">
        <v>4.168646</v>
      </c>
      <c r="X41" s="18">
        <v>4.713521</v>
      </c>
      <c r="Y41" s="4">
        <v>4.176702</v>
      </c>
      <c r="Z41" s="4">
        <v>4.169652</v>
      </c>
      <c r="AA41" s="18">
        <v>4.89481</v>
      </c>
      <c r="AB41" s="19">
        <v>4.19181</v>
      </c>
      <c r="AC41" s="19">
        <v>4.255262</v>
      </c>
      <c r="AD41" s="17">
        <v>4.254254</v>
      </c>
      <c r="AE41" s="19">
        <v>4.312671</v>
      </c>
      <c r="AF41" s="4">
        <v>4.006493</v>
      </c>
      <c r="AG41" s="4">
        <v>4.723592</v>
      </c>
      <c r="AH41" s="19">
        <v>4.222026</v>
      </c>
      <c r="AI41" s="19">
        <v>4.278426</v>
      </c>
      <c r="AJ41" s="19">
        <v>4.293533</v>
      </c>
      <c r="AK41" s="6">
        <f>SUM(F41:AJ41)</f>
        <v>129.57347</v>
      </c>
    </row>
    <row r="42" spans="5:37">
      <c r="E42" s="5">
        <v>11</v>
      </c>
      <c r="F42" s="4">
        <v>3.799017</v>
      </c>
      <c r="G42" s="4">
        <v>4.019585</v>
      </c>
      <c r="H42" s="4">
        <v>5.025741</v>
      </c>
      <c r="I42" s="4">
        <v>3.949084</v>
      </c>
      <c r="J42" s="4">
        <v>3.919877</v>
      </c>
      <c r="K42" s="4">
        <v>3.94002</v>
      </c>
      <c r="L42" s="4">
        <v>3.97527</v>
      </c>
      <c r="M42" s="4">
        <v>4.019586</v>
      </c>
      <c r="N42" s="18">
        <v>5.005597</v>
      </c>
      <c r="O42" s="17">
        <v>4.143467</v>
      </c>
      <c r="P42" s="19">
        <v>4.205911</v>
      </c>
      <c r="Q42" s="19">
        <v>4.270368</v>
      </c>
      <c r="R42" s="4">
        <v>4.14951</v>
      </c>
      <c r="S42" s="4">
        <v>4.864595</v>
      </c>
      <c r="T42" s="17">
        <v>4.288498</v>
      </c>
      <c r="U42" s="19">
        <v>4.532231</v>
      </c>
      <c r="V42" s="17">
        <v>4.314683</v>
      </c>
      <c r="W42" s="17">
        <v>4.300583</v>
      </c>
      <c r="X42" s="17">
        <v>4.203897</v>
      </c>
      <c r="Y42" s="4">
        <v>4.292527</v>
      </c>
      <c r="Z42" s="4">
        <v>4.148502</v>
      </c>
      <c r="AA42" s="19">
        <v>4.250226</v>
      </c>
      <c r="AB42" s="17">
        <v>4.34792</v>
      </c>
      <c r="AC42" s="17">
        <v>4.301591</v>
      </c>
      <c r="AD42" s="19">
        <v>4.426479</v>
      </c>
      <c r="AE42" s="17">
        <v>4.366049</v>
      </c>
      <c r="AF42" s="4">
        <v>4.844451</v>
      </c>
      <c r="AG42" s="4">
        <v>4.242168</v>
      </c>
      <c r="AH42" s="17">
        <v>4.367056</v>
      </c>
      <c r="AI42" s="17">
        <v>4.405328</v>
      </c>
      <c r="AJ42" s="17">
        <v>4.417415</v>
      </c>
      <c r="AK42" s="6">
        <f>SUM(F42:AJ42)</f>
        <v>133.337232</v>
      </c>
    </row>
    <row r="43" spans="5:37">
      <c r="E43" s="5">
        <v>12</v>
      </c>
      <c r="F43" s="4">
        <v>3.899733</v>
      </c>
      <c r="G43" s="4">
        <v>4.169654</v>
      </c>
      <c r="H43" s="4">
        <v>4.28044</v>
      </c>
      <c r="I43" s="4">
        <v>4.012536</v>
      </c>
      <c r="J43" s="4">
        <v>4.632947</v>
      </c>
      <c r="K43" s="4">
        <v>4.401301</v>
      </c>
      <c r="L43" s="4">
        <v>4.220011</v>
      </c>
      <c r="M43" s="4">
        <v>4.200875</v>
      </c>
      <c r="N43" s="17">
        <v>4.753807</v>
      </c>
      <c r="O43" s="17">
        <v>4.179725</v>
      </c>
      <c r="P43" s="17">
        <v>4.248211</v>
      </c>
      <c r="Q43" s="17">
        <v>4.253248</v>
      </c>
      <c r="R43" s="4">
        <v>4.15656</v>
      </c>
      <c r="S43" s="4">
        <v>4.190803</v>
      </c>
      <c r="T43" s="17">
        <v>4.287491</v>
      </c>
      <c r="U43" s="17">
        <v>4.293533</v>
      </c>
      <c r="V43" s="17">
        <v>4.466766</v>
      </c>
      <c r="W43" s="17">
        <v>4.292527</v>
      </c>
      <c r="X43" s="19">
        <v>4.329791</v>
      </c>
      <c r="Y43" s="4">
        <v>4.368063</v>
      </c>
      <c r="Z43" s="4">
        <v>4.30562</v>
      </c>
      <c r="AA43" s="17">
        <v>4.301591</v>
      </c>
      <c r="AB43" s="17">
        <v>4.376121</v>
      </c>
      <c r="AC43" s="17">
        <v>4.316698</v>
      </c>
      <c r="AD43" s="17">
        <v>4.397272</v>
      </c>
      <c r="AE43" s="17">
        <v>4.371085</v>
      </c>
      <c r="AF43" s="4">
        <v>4.161596</v>
      </c>
      <c r="AG43" s="4">
        <v>4.279434</v>
      </c>
      <c r="AH43" s="17">
        <v>4.354971</v>
      </c>
      <c r="AI43" s="17">
        <v>4.342885</v>
      </c>
      <c r="AJ43" s="17">
        <v>4.357993</v>
      </c>
      <c r="AK43" s="6">
        <f>SUM(F43:AJ43)</f>
        <v>133.203288</v>
      </c>
    </row>
    <row r="44" spans="5:37">
      <c r="E44" s="5">
        <v>13</v>
      </c>
      <c r="F44" s="4">
        <v>3.889662</v>
      </c>
      <c r="G44" s="4">
        <v>4.150516</v>
      </c>
      <c r="H44" s="4">
        <v>4.763879</v>
      </c>
      <c r="I44" s="4">
        <v>4.129366</v>
      </c>
      <c r="J44" s="4">
        <v>4.193824</v>
      </c>
      <c r="K44" s="4">
        <v>4.703448</v>
      </c>
      <c r="L44" s="4">
        <v>4.733664</v>
      </c>
      <c r="M44" s="4">
        <v>4.260298</v>
      </c>
      <c r="N44" s="17">
        <v>4.290513</v>
      </c>
      <c r="O44" s="17">
        <v>4.224039</v>
      </c>
      <c r="P44" s="17">
        <v>4.318713</v>
      </c>
      <c r="Q44" s="17">
        <v>4.310656</v>
      </c>
      <c r="R44" s="4">
        <v>4.19886</v>
      </c>
      <c r="S44" s="4">
        <v>4.300584</v>
      </c>
      <c r="T44" s="17">
        <v>4.397271</v>
      </c>
      <c r="U44" s="17">
        <v>4.364035</v>
      </c>
      <c r="V44" s="17">
        <v>4.463744</v>
      </c>
      <c r="W44" s="17">
        <v>4.316699</v>
      </c>
      <c r="X44" s="17">
        <v>4.349935</v>
      </c>
      <c r="Y44" s="4">
        <v>4.372093</v>
      </c>
      <c r="Z44" s="4">
        <v>4.311663</v>
      </c>
      <c r="AA44" s="17">
        <v>4.275404</v>
      </c>
      <c r="AB44" s="17">
        <v>4.29857</v>
      </c>
      <c r="AC44" s="17">
        <v>4.355978</v>
      </c>
      <c r="AD44" s="17">
        <v>4.481873</v>
      </c>
      <c r="AE44" s="17">
        <v>4.420436</v>
      </c>
      <c r="AF44" s="4">
        <v>4.313676</v>
      </c>
      <c r="AG44" s="4">
        <v>4.310655</v>
      </c>
      <c r="AH44" s="17">
        <v>4.417414</v>
      </c>
      <c r="AI44" s="17">
        <v>4.460723</v>
      </c>
      <c r="AJ44" s="17">
        <v>4.465758</v>
      </c>
      <c r="AK44" s="6">
        <f>SUM(F44:AJ44)</f>
        <v>134.843949</v>
      </c>
    </row>
    <row r="45" spans="5:37">
      <c r="E45" s="5">
        <v>14</v>
      </c>
      <c r="F45" s="4">
        <v>3.939012</v>
      </c>
      <c r="G45" s="4">
        <v>4.168645</v>
      </c>
      <c r="H45" s="4">
        <v>4.753806</v>
      </c>
      <c r="I45" s="4">
        <v>4.027643</v>
      </c>
      <c r="J45" s="4">
        <v>4.192817</v>
      </c>
      <c r="K45" s="4">
        <v>4.965311</v>
      </c>
      <c r="L45" s="4">
        <v>4.147494</v>
      </c>
      <c r="M45" s="4">
        <v>4.20591</v>
      </c>
      <c r="N45" s="19">
        <v>4.316697</v>
      </c>
      <c r="O45" s="17">
        <v>4.26634</v>
      </c>
      <c r="P45" s="17">
        <v>4.488923</v>
      </c>
      <c r="Q45" s="17">
        <v>4.217996</v>
      </c>
      <c r="R45" s="4">
        <v>4.281448</v>
      </c>
      <c r="S45" s="4">
        <v>4.174689</v>
      </c>
      <c r="T45" s="17">
        <v>4.4295</v>
      </c>
      <c r="U45" s="17">
        <v>4.401301</v>
      </c>
      <c r="V45" s="17">
        <v>4.420436</v>
      </c>
      <c r="W45" s="17">
        <v>4.405329</v>
      </c>
      <c r="X45" s="17">
        <v>4.40835</v>
      </c>
      <c r="Y45" s="4">
        <v>4.400293</v>
      </c>
      <c r="Z45" s="4">
        <v>4.240154</v>
      </c>
      <c r="AA45" s="17">
        <v>4.328785</v>
      </c>
      <c r="AB45" s="17">
        <v>4.363028</v>
      </c>
      <c r="AC45" s="17">
        <v>4.372092</v>
      </c>
      <c r="AD45" s="17">
        <v>4.463744</v>
      </c>
      <c r="AE45" s="17">
        <v>4.458708</v>
      </c>
      <c r="AF45" s="4">
        <v>4.344899</v>
      </c>
      <c r="AG45" s="4">
        <v>4.303605</v>
      </c>
      <c r="AH45" s="17">
        <v>4.459716</v>
      </c>
      <c r="AI45" s="17">
        <v>4.52216</v>
      </c>
      <c r="AJ45" s="17">
        <v>4.528202</v>
      </c>
      <c r="AK45" s="6">
        <f>SUM(F45:AJ45)</f>
        <v>134.997033</v>
      </c>
    </row>
    <row r="46" spans="5:37">
      <c r="E46" s="5">
        <v>15</v>
      </c>
      <c r="F46" s="4">
        <v>3.9934</v>
      </c>
      <c r="G46" s="4">
        <v>4.210947</v>
      </c>
      <c r="H46" s="4">
        <v>4.249219</v>
      </c>
      <c r="I46" s="4">
        <v>4.884738</v>
      </c>
      <c r="J46" s="4">
        <v>4.82431</v>
      </c>
      <c r="K46" s="4">
        <v>4.145481</v>
      </c>
      <c r="L46" s="4">
        <v>4.874667</v>
      </c>
      <c r="M46" s="4">
        <v>4.247204</v>
      </c>
      <c r="N46" s="17">
        <v>4.348929</v>
      </c>
      <c r="O46" s="17">
        <v>4.355978</v>
      </c>
      <c r="P46" s="17">
        <v>4.389214</v>
      </c>
      <c r="Q46" s="17">
        <v>4.344899</v>
      </c>
      <c r="R46" s="4">
        <v>4.215982</v>
      </c>
      <c r="S46" s="4">
        <v>4.268354</v>
      </c>
      <c r="T46" s="17">
        <v>4.369071</v>
      </c>
      <c r="U46" s="17">
        <v>4.481872</v>
      </c>
      <c r="V46" s="17">
        <v>4.517124</v>
      </c>
      <c r="W46" s="17">
        <v>4.357992</v>
      </c>
      <c r="X46" s="17">
        <v>4.424464</v>
      </c>
      <c r="Y46" s="4">
        <v>4.379142</v>
      </c>
      <c r="Z46" s="4">
        <v>4.265333</v>
      </c>
      <c r="AA46" s="17">
        <v>4.291519</v>
      </c>
      <c r="AB46" s="17">
        <v>4.373099</v>
      </c>
      <c r="AC46" s="17">
        <v>4.427486</v>
      </c>
      <c r="AD46" s="17">
        <v>4.428493</v>
      </c>
      <c r="AE46" s="17">
        <v>4.48691</v>
      </c>
      <c r="AF46" s="4">
        <v>4.291519</v>
      </c>
      <c r="AG46" s="4">
        <v>4.306627</v>
      </c>
      <c r="AH46" s="17">
        <v>4.443601</v>
      </c>
      <c r="AI46" s="17">
        <v>4.494966</v>
      </c>
      <c r="AJ46" s="17">
        <v>4.420436</v>
      </c>
      <c r="AK46" s="6">
        <f>SUM(F46:AJ46)</f>
        <v>136.112976</v>
      </c>
    </row>
    <row r="47" spans="5:37">
      <c r="E47" s="5">
        <v>16</v>
      </c>
      <c r="F47" s="4">
        <v>4.00347</v>
      </c>
      <c r="G47" s="4">
        <v>4.156559</v>
      </c>
      <c r="H47" s="4">
        <v>4.345906</v>
      </c>
      <c r="I47" s="4">
        <v>4.481873</v>
      </c>
      <c r="J47" s="4">
        <v>4.189795</v>
      </c>
      <c r="K47" s="4">
        <v>4.199867</v>
      </c>
      <c r="L47" s="4">
        <v>4.164616</v>
      </c>
      <c r="M47" s="4">
        <v>4.215983</v>
      </c>
      <c r="N47" s="17">
        <v>4.369071</v>
      </c>
      <c r="O47" s="17">
        <v>4.303605</v>
      </c>
      <c r="P47" s="17">
        <v>4.410364</v>
      </c>
      <c r="Q47" s="17">
        <v>4.346913</v>
      </c>
      <c r="R47" s="4">
        <v>4.266341</v>
      </c>
      <c r="S47" s="4">
        <v>4.344899</v>
      </c>
      <c r="T47" s="17">
        <v>4.414394</v>
      </c>
      <c r="U47" s="17">
        <v>4.357992</v>
      </c>
      <c r="V47" s="17">
        <v>4.458709</v>
      </c>
      <c r="W47" s="17">
        <v>4.357992</v>
      </c>
      <c r="X47" s="17">
        <v>4.298571</v>
      </c>
      <c r="Y47" s="4">
        <v>4.460723</v>
      </c>
      <c r="Z47" s="4">
        <v>4.288499</v>
      </c>
      <c r="AA47" s="17">
        <v>4.421444</v>
      </c>
      <c r="AB47" s="17">
        <v>4.344899</v>
      </c>
      <c r="AC47" s="17">
        <v>4.455687</v>
      </c>
      <c r="AD47" s="17">
        <v>4.392236</v>
      </c>
      <c r="AE47" s="17">
        <v>4.482879</v>
      </c>
      <c r="AF47" s="4">
        <v>4.376122</v>
      </c>
      <c r="AG47" s="4">
        <v>4.372093</v>
      </c>
      <c r="AH47" s="17">
        <v>4.428493</v>
      </c>
      <c r="AI47" s="17">
        <v>4.472809</v>
      </c>
      <c r="AJ47" s="17">
        <v>3.565356</v>
      </c>
      <c r="AK47" s="6">
        <f>SUM(F47:AJ47)</f>
        <v>133.74816</v>
      </c>
    </row>
    <row r="48" spans="5:37">
      <c r="E48" s="5">
        <v>17</v>
      </c>
      <c r="F48" s="4">
        <v>3.988364</v>
      </c>
      <c r="G48" s="4">
        <v>4.193825</v>
      </c>
      <c r="H48" s="4">
        <v>4.389214</v>
      </c>
      <c r="I48" s="4">
        <v>4.169652</v>
      </c>
      <c r="J48" s="4">
        <v>4.200875</v>
      </c>
      <c r="K48" s="4">
        <v>4.146488</v>
      </c>
      <c r="L48" s="4">
        <v>4.143467</v>
      </c>
      <c r="M48" s="4">
        <v>4.263318</v>
      </c>
      <c r="N48" s="17">
        <v>4.392235</v>
      </c>
      <c r="O48" s="17">
        <v>4.381157</v>
      </c>
      <c r="P48" s="17">
        <v>4.352957</v>
      </c>
      <c r="Q48" s="17">
        <v>4.322741</v>
      </c>
      <c r="R48" s="4">
        <v>4.189795</v>
      </c>
      <c r="S48" s="4">
        <v>4.352957</v>
      </c>
      <c r="T48" s="17">
        <v>4.368063</v>
      </c>
      <c r="U48" s="17">
        <v>4.404322</v>
      </c>
      <c r="V48" s="17">
        <v>4.4436</v>
      </c>
      <c r="W48" s="17">
        <v>4.411371</v>
      </c>
      <c r="X48" s="17">
        <v>4.355977</v>
      </c>
      <c r="Y48" s="4">
        <v>4.391228</v>
      </c>
      <c r="Z48" s="4">
        <v>4.29454</v>
      </c>
      <c r="AA48" s="17">
        <v>4.412378</v>
      </c>
      <c r="AB48" s="18">
        <v>4.512088</v>
      </c>
      <c r="AC48" s="17">
        <v>4.489931</v>
      </c>
      <c r="AD48" s="17">
        <v>4.518131</v>
      </c>
      <c r="AE48" s="17">
        <v>4.431516</v>
      </c>
      <c r="AF48" s="4">
        <v>4.357992</v>
      </c>
      <c r="AG48" s="4">
        <v>4.353963</v>
      </c>
      <c r="AH48" s="17">
        <v>4.38015</v>
      </c>
      <c r="AI48" s="17">
        <v>4.475829</v>
      </c>
      <c r="AJ48" s="17">
        <v>3.598591</v>
      </c>
      <c r="AK48" s="6">
        <f>SUM(F48:AJ48)</f>
        <v>133.686715</v>
      </c>
    </row>
    <row r="49" spans="5:37">
      <c r="E49" s="5">
        <v>18</v>
      </c>
      <c r="F49" s="4">
        <v>3.94002</v>
      </c>
      <c r="G49" s="4">
        <v>4.199867</v>
      </c>
      <c r="H49" s="4">
        <v>4.391229</v>
      </c>
      <c r="I49" s="4">
        <v>4.146488</v>
      </c>
      <c r="J49" s="4">
        <v>4.215982</v>
      </c>
      <c r="K49" s="4">
        <v>4.693378</v>
      </c>
      <c r="L49" s="4">
        <v>4.693378</v>
      </c>
      <c r="M49" s="4">
        <v>4.282455</v>
      </c>
      <c r="N49" s="17">
        <v>4.441586</v>
      </c>
      <c r="O49" s="18">
        <v>4.46878</v>
      </c>
      <c r="P49" s="17">
        <v>4.403314</v>
      </c>
      <c r="Q49" s="17">
        <v>4.372093</v>
      </c>
      <c r="R49" s="4">
        <v>4.283462</v>
      </c>
      <c r="S49" s="4">
        <v>4.309648</v>
      </c>
      <c r="T49" s="17">
        <v>4.513096</v>
      </c>
      <c r="U49" s="17">
        <v>4.519138</v>
      </c>
      <c r="V49" s="18">
        <v>4.622876</v>
      </c>
      <c r="W49" s="17">
        <v>4.261304</v>
      </c>
      <c r="X49" s="17">
        <v>4.52216</v>
      </c>
      <c r="Y49" s="4">
        <v>4.352957</v>
      </c>
      <c r="Z49" s="4">
        <v>4.225047</v>
      </c>
      <c r="AA49" s="17">
        <v>4.52216</v>
      </c>
      <c r="AB49" s="17">
        <v>4.490938</v>
      </c>
      <c r="AC49" s="17">
        <v>4.59971</v>
      </c>
      <c r="AD49" s="18">
        <v>4.608776</v>
      </c>
      <c r="AE49" s="18">
        <v>4.514102</v>
      </c>
      <c r="AF49" s="4">
        <v>4.381157</v>
      </c>
      <c r="AG49" s="4">
        <v>4.411372</v>
      </c>
      <c r="AH49" s="18">
        <v>4.55036</v>
      </c>
      <c r="AI49" s="18">
        <v>4.605755</v>
      </c>
      <c r="AJ49" s="17">
        <v>3.691251</v>
      </c>
      <c r="AK49" s="6">
        <f>SUM(F49:AJ49)</f>
        <v>136.233839</v>
      </c>
    </row>
    <row r="50" spans="5:37">
      <c r="E50" s="5">
        <v>19</v>
      </c>
      <c r="F50" s="4">
        <v>3.900739</v>
      </c>
      <c r="G50" s="4">
        <v>4.212961</v>
      </c>
      <c r="H50" s="4">
        <v>4.248211</v>
      </c>
      <c r="I50" s="4">
        <v>4.17066</v>
      </c>
      <c r="J50" s="4">
        <v>4.227061</v>
      </c>
      <c r="K50" s="4">
        <v>4.401299</v>
      </c>
      <c r="L50" s="4">
        <v>4.213967</v>
      </c>
      <c r="M50" s="4">
        <v>4.298569</v>
      </c>
      <c r="N50" s="17">
        <v>4.498995</v>
      </c>
      <c r="O50" s="17">
        <v>4.391228</v>
      </c>
      <c r="P50" s="18">
        <v>4.544317</v>
      </c>
      <c r="Q50" s="18">
        <v>4.414393</v>
      </c>
      <c r="R50" s="4">
        <v>4.311663</v>
      </c>
      <c r="S50" s="4">
        <v>4.313677</v>
      </c>
      <c r="T50" s="17">
        <v>4.522159</v>
      </c>
      <c r="U50" s="18">
        <v>4.595682</v>
      </c>
      <c r="V50" s="17">
        <v>4.505038</v>
      </c>
      <c r="W50" s="17">
        <v>4.325764</v>
      </c>
      <c r="X50" s="17">
        <v>4.520145</v>
      </c>
      <c r="Y50" s="4">
        <v>4.319719</v>
      </c>
      <c r="Z50" s="4">
        <v>4.300584</v>
      </c>
      <c r="AA50" s="17">
        <v>4.372092</v>
      </c>
      <c r="AB50" s="17">
        <v>4.510074</v>
      </c>
      <c r="AC50" s="17">
        <v>4.525182</v>
      </c>
      <c r="AD50" s="17">
        <v>4.588632</v>
      </c>
      <c r="AE50" s="17">
        <v>4.46173</v>
      </c>
      <c r="AF50" s="4">
        <v>4.343891</v>
      </c>
      <c r="AG50" s="4">
        <v>4.367057</v>
      </c>
      <c r="AH50" s="17">
        <v>4.498995</v>
      </c>
      <c r="AI50" s="17">
        <v>4.576546</v>
      </c>
      <c r="AJ50" s="17">
        <v>4.864595</v>
      </c>
      <c r="AK50" s="6">
        <f>SUM(F50:AJ50)</f>
        <v>136.345625</v>
      </c>
    </row>
    <row r="51" spans="5:37">
      <c r="E51" s="5">
        <v>20</v>
      </c>
      <c r="F51" s="4">
        <v>4.001457</v>
      </c>
      <c r="G51" s="4">
        <v>4.199867</v>
      </c>
      <c r="H51" s="4">
        <v>4.381157</v>
      </c>
      <c r="I51" s="4">
        <v>4.168646</v>
      </c>
      <c r="J51" s="4">
        <v>4.217996</v>
      </c>
      <c r="K51" s="4">
        <v>4.172675</v>
      </c>
      <c r="L51" s="4">
        <v>4.16361</v>
      </c>
      <c r="M51" s="4">
        <v>4.282455</v>
      </c>
      <c r="N51" s="17">
        <v>4.343891</v>
      </c>
      <c r="O51" s="17">
        <v>4.289505</v>
      </c>
      <c r="P51" s="17">
        <v>4.46878</v>
      </c>
      <c r="Q51" s="17">
        <v>4.352957</v>
      </c>
      <c r="R51" s="4">
        <v>4.301591</v>
      </c>
      <c r="S51" s="4">
        <v>4.371085</v>
      </c>
      <c r="T51" s="17">
        <v>4.455687</v>
      </c>
      <c r="U51" s="17">
        <v>4.523167</v>
      </c>
      <c r="V51" s="17">
        <v>4.457701</v>
      </c>
      <c r="W51" s="17">
        <v>4.228068</v>
      </c>
      <c r="X51" s="17">
        <v>4.481873</v>
      </c>
      <c r="Y51" s="4">
        <v>4.411372</v>
      </c>
      <c r="Z51" s="4">
        <v>4.350941</v>
      </c>
      <c r="AA51" s="17">
        <v>4.417415</v>
      </c>
      <c r="AB51" s="17">
        <v>4.366049</v>
      </c>
      <c r="AC51" s="17">
        <v>4.497988</v>
      </c>
      <c r="AD51" s="17">
        <v>4.542302</v>
      </c>
      <c r="AE51" s="17">
        <v>4.417414</v>
      </c>
      <c r="AF51" s="4">
        <v>4.425472</v>
      </c>
      <c r="AG51" s="4">
        <v>4.401299</v>
      </c>
      <c r="AH51" s="17">
        <v>4.48288</v>
      </c>
      <c r="AI51" s="17">
        <v>4.169652</v>
      </c>
      <c r="AJ51" s="17">
        <v>4.250226</v>
      </c>
      <c r="AK51" s="6">
        <f>SUM(F51:AJ51)</f>
        <v>134.595178</v>
      </c>
    </row>
    <row r="52" spans="5:37">
      <c r="E52" s="5">
        <v>21</v>
      </c>
      <c r="F52" s="4">
        <v>3.996422</v>
      </c>
      <c r="G52" s="4">
        <v>4.19584</v>
      </c>
      <c r="H52" s="4">
        <v>4.193825</v>
      </c>
      <c r="I52" s="4">
        <v>4.162602</v>
      </c>
      <c r="J52" s="4">
        <v>4.189796</v>
      </c>
      <c r="K52" s="4">
        <v>4.209939</v>
      </c>
      <c r="L52" s="4">
        <v>4.226054</v>
      </c>
      <c r="M52" s="4">
        <v>4.265333</v>
      </c>
      <c r="N52" s="17">
        <v>4.276413</v>
      </c>
      <c r="O52" s="17">
        <v>4.29857</v>
      </c>
      <c r="P52" s="17">
        <v>4.429501</v>
      </c>
      <c r="Q52" s="17">
        <v>4.297562</v>
      </c>
      <c r="R52" s="4">
        <v>4.294541</v>
      </c>
      <c r="S52" s="4">
        <v>4.28044</v>
      </c>
      <c r="T52" s="17">
        <v>4.409358</v>
      </c>
      <c r="U52" s="17">
        <v>4.401301</v>
      </c>
      <c r="V52" s="17">
        <v>4.467773</v>
      </c>
      <c r="W52" s="17">
        <v>4.291519</v>
      </c>
      <c r="X52" s="17">
        <v>4.395257</v>
      </c>
      <c r="Y52" s="4">
        <v>4.397272</v>
      </c>
      <c r="Z52" s="4">
        <v>4.299577</v>
      </c>
      <c r="AA52" s="17">
        <v>4.471802</v>
      </c>
      <c r="AB52" s="17">
        <v>4.344899</v>
      </c>
      <c r="AC52" s="17">
        <v>4.484894</v>
      </c>
      <c r="AD52" s="17">
        <v>4.511081</v>
      </c>
      <c r="AE52" s="17">
        <v>4.4013</v>
      </c>
      <c r="AF52" s="4">
        <v>4.473816</v>
      </c>
      <c r="AG52" s="4">
        <v>4.361014</v>
      </c>
      <c r="AH52" s="17">
        <v>4.410364</v>
      </c>
      <c r="AI52" s="17">
        <v>4.250226</v>
      </c>
      <c r="AJ52" s="17">
        <v>4.293533</v>
      </c>
      <c r="AK52" s="6">
        <f>SUM(F52:AJ52)</f>
        <v>133.981824</v>
      </c>
    </row>
    <row r="53" spans="5:37">
      <c r="E53" s="5">
        <v>22</v>
      </c>
      <c r="F53" s="4">
        <v>4.53223</v>
      </c>
      <c r="G53" s="4">
        <v>4.28044</v>
      </c>
      <c r="H53" s="4">
        <v>4.240153</v>
      </c>
      <c r="I53" s="4">
        <v>4.171668</v>
      </c>
      <c r="J53" s="4">
        <v>4.194833</v>
      </c>
      <c r="K53" s="4">
        <v>4.175696</v>
      </c>
      <c r="L53" s="4">
        <v>4.213968</v>
      </c>
      <c r="M53" s="4">
        <v>4.206918</v>
      </c>
      <c r="N53" s="4">
        <v>4.292526</v>
      </c>
      <c r="O53" s="4">
        <v>4.295548</v>
      </c>
      <c r="P53" s="4">
        <v>4.428494</v>
      </c>
      <c r="Q53" s="4">
        <v>4.272383</v>
      </c>
      <c r="R53" s="4">
        <v>4.254254</v>
      </c>
      <c r="S53" s="4">
        <v>4.320728</v>
      </c>
      <c r="T53" s="4">
        <v>4.428493</v>
      </c>
      <c r="U53" s="4">
        <v>4.32677</v>
      </c>
      <c r="V53" s="4">
        <v>4.399286</v>
      </c>
      <c r="W53" s="4">
        <v>4.298569</v>
      </c>
      <c r="X53" s="4">
        <v>4.381157</v>
      </c>
      <c r="Y53" s="4">
        <v>4.361014</v>
      </c>
      <c r="Z53" s="4">
        <v>4.290512</v>
      </c>
      <c r="AA53" s="4">
        <v>4.405328</v>
      </c>
      <c r="AB53" s="4">
        <v>4.311662</v>
      </c>
      <c r="AC53" s="4">
        <v>4.368064</v>
      </c>
      <c r="AD53" s="4">
        <v>4.423458</v>
      </c>
      <c r="AE53" s="4">
        <v>4.367057</v>
      </c>
      <c r="AF53" s="4">
        <v>4.469787</v>
      </c>
      <c r="AG53" s="4">
        <v>4.325763</v>
      </c>
      <c r="AH53" s="4">
        <v>4.385186</v>
      </c>
      <c r="AI53" s="4">
        <v>4.310656</v>
      </c>
      <c r="AJ53" s="4">
        <v>4.417415</v>
      </c>
      <c r="AK53" s="6">
        <f>SUM(F53:AJ53)</f>
        <v>134.150016</v>
      </c>
    </row>
    <row r="54" spans="5:37">
      <c r="E54" s="5">
        <v>23</v>
      </c>
      <c r="F54" s="4">
        <v>3.857433</v>
      </c>
      <c r="G54" s="4">
        <v>4.167639</v>
      </c>
      <c r="H54" s="4">
        <v>4.189797</v>
      </c>
      <c r="I54" s="4">
        <v>4.140444</v>
      </c>
      <c r="J54" s="4">
        <v>4.182745</v>
      </c>
      <c r="K54" s="4">
        <v>5.02574</v>
      </c>
      <c r="L54" s="4">
        <v>4.14548</v>
      </c>
      <c r="M54" s="4">
        <v>4.186775</v>
      </c>
      <c r="N54" s="4">
        <v>4.196847</v>
      </c>
      <c r="O54" s="4">
        <v>4.178717</v>
      </c>
      <c r="P54" s="4">
        <v>4.253246</v>
      </c>
      <c r="Q54" s="4">
        <v>4.171667</v>
      </c>
      <c r="R54" s="4">
        <v>4.171667</v>
      </c>
      <c r="S54" s="4">
        <v>4.143467</v>
      </c>
      <c r="T54" s="4">
        <v>4.246196</v>
      </c>
      <c r="U54" s="4">
        <v>4.215981</v>
      </c>
      <c r="V54" s="4">
        <v>4.253246</v>
      </c>
      <c r="W54" s="4">
        <v>4.159581</v>
      </c>
      <c r="X54" s="4">
        <v>4.348928</v>
      </c>
      <c r="Y54" s="4">
        <v>4.282454</v>
      </c>
      <c r="Z54" s="4">
        <v>4.159581</v>
      </c>
      <c r="AA54" s="4">
        <v>4.249219</v>
      </c>
      <c r="AB54" s="4">
        <v>4.212961</v>
      </c>
      <c r="AC54" s="4">
        <v>4.272383</v>
      </c>
      <c r="AD54" s="4">
        <v>4.315691</v>
      </c>
      <c r="AE54" s="4">
        <v>4.295547</v>
      </c>
      <c r="AF54" s="4">
        <v>4.287491</v>
      </c>
      <c r="AG54" s="4">
        <v>4.242168</v>
      </c>
      <c r="AH54" s="4">
        <v>4.258283</v>
      </c>
      <c r="AI54" s="4">
        <v>4.256269</v>
      </c>
      <c r="AJ54" s="4">
        <v>4.357992</v>
      </c>
      <c r="AK54" s="6">
        <f>SUM(F54:AJ54)</f>
        <v>131.425635</v>
      </c>
    </row>
    <row r="55" spans="5:37">
      <c r="E55" s="5">
        <v>24</v>
      </c>
      <c r="F55" s="4">
        <v>3.881604</v>
      </c>
      <c r="G55" s="4">
        <v>4.154545</v>
      </c>
      <c r="H55" s="4">
        <v>4.189795</v>
      </c>
      <c r="I55" s="4">
        <v>4.270369</v>
      </c>
      <c r="J55" s="4">
        <v>4.532231</v>
      </c>
      <c r="K55" s="4">
        <v>4.003471</v>
      </c>
      <c r="L55" s="4">
        <v>4.290513</v>
      </c>
      <c r="M55" s="4">
        <v>4.018578</v>
      </c>
      <c r="N55" s="4">
        <v>4.663162</v>
      </c>
      <c r="O55" s="4">
        <v>3.979299</v>
      </c>
      <c r="P55" s="4">
        <v>4.011529</v>
      </c>
      <c r="Q55" s="4">
        <v>3.977284</v>
      </c>
      <c r="R55" s="4">
        <v>4.020593</v>
      </c>
      <c r="S55" s="4">
        <v>4.01757</v>
      </c>
      <c r="T55" s="4">
        <v>3.954121</v>
      </c>
      <c r="U55" s="4">
        <v>4.431516</v>
      </c>
      <c r="V55" s="4">
        <v>4.020594</v>
      </c>
      <c r="W55" s="4">
        <v>3.89067</v>
      </c>
      <c r="X55" s="4">
        <v>4.179724</v>
      </c>
      <c r="Y55" s="4">
        <v>4.431515</v>
      </c>
      <c r="Z55" s="4">
        <v>3.941027</v>
      </c>
      <c r="AA55" s="4">
        <v>4.015556</v>
      </c>
      <c r="AB55" s="4">
        <v>4.024621</v>
      </c>
      <c r="AC55" s="4">
        <v>4.179725</v>
      </c>
      <c r="AD55" s="4">
        <v>4.280441</v>
      </c>
      <c r="AE55" s="4">
        <v>4.140446</v>
      </c>
      <c r="AF55" s="4">
        <v>4.703449</v>
      </c>
      <c r="AG55" s="4">
        <v>4.220012</v>
      </c>
      <c r="AH55" s="4">
        <v>4.169653</v>
      </c>
      <c r="AI55" s="4">
        <v>4.743735</v>
      </c>
      <c r="AJ55" s="4">
        <v>4.465758</v>
      </c>
      <c r="AK55" s="6">
        <f>SUM(F55:AJ55)</f>
        <v>129.803106</v>
      </c>
    </row>
    <row r="56" spans="5:37">
      <c r="E56" s="5" t="s">
        <v>8</v>
      </c>
      <c r="F56" s="6">
        <f>SUM(F32:F55)</f>
        <v>91.68603</v>
      </c>
      <c r="G56" s="6">
        <f>SUM(G32:G55)</f>
        <v>94.914993</v>
      </c>
      <c r="H56" s="6">
        <f>SUM(H32:H55)</f>
        <v>99.390822</v>
      </c>
      <c r="I56" s="6">
        <f>SUM(I32:I55)</f>
        <v>95.639143</v>
      </c>
      <c r="J56" s="6">
        <f>SUM(J32:J55)</f>
        <v>96.037979</v>
      </c>
      <c r="K56" s="6">
        <f>SUM(K32:K55)</f>
        <v>97.254631</v>
      </c>
      <c r="L56" s="6">
        <f>SUM(L32:L55)</f>
        <v>95.909063</v>
      </c>
      <c r="M56" s="6">
        <f>SUM(M32:M55)</f>
        <v>95.357137</v>
      </c>
      <c r="N56" s="6">
        <f>SUM(N32:N55)</f>
        <v>99.501611</v>
      </c>
      <c r="O56" s="6">
        <f>SUM(O32:O55)</f>
        <v>96.678534</v>
      </c>
      <c r="P56" s="6">
        <f>SUM(P32:P55)</f>
        <v>97.720948</v>
      </c>
      <c r="Q56" s="6">
        <f>SUM(Q32:Q55)</f>
        <v>96.806443</v>
      </c>
      <c r="R56" s="6">
        <f>SUM(R32:R55)</f>
        <v>95.916113</v>
      </c>
      <c r="S56" s="6">
        <f>SUM(S32:S55)</f>
        <v>96.263583</v>
      </c>
      <c r="T56" s="6">
        <f>SUM(T32:T55)</f>
        <v>98.786526</v>
      </c>
      <c r="U56" s="6">
        <f>SUM(U32:U55)</f>
        <v>99.080617</v>
      </c>
      <c r="V56" s="6">
        <f>SUM(V32:V55)</f>
        <v>99.315286</v>
      </c>
      <c r="W56" s="6">
        <f>SUM(W32:W55)</f>
        <v>97.643396</v>
      </c>
      <c r="X56" s="6">
        <f>SUM(X32:X55)</f>
        <v>98.408839</v>
      </c>
      <c r="Y56" s="6">
        <f>SUM(Y32:Y55)</f>
        <v>99.052416</v>
      </c>
      <c r="Z56" s="6">
        <f>SUM(Z32:Z55)</f>
        <v>96.112509</v>
      </c>
      <c r="AA56" s="6">
        <f>SUM(AA32:AA55)</f>
        <v>98.531713</v>
      </c>
      <c r="AB56" s="6">
        <f>SUM(AB32:AB55)</f>
        <v>98.28798</v>
      </c>
      <c r="AC56" s="6">
        <f>SUM(AC32:AC55)</f>
        <v>100.005193</v>
      </c>
      <c r="AD56" s="6">
        <f>SUM(AD32:AD55)</f>
        <v>100.27914</v>
      </c>
      <c r="AE56" s="6">
        <f>SUM(AE32:AE55)</f>
        <v>99.571105</v>
      </c>
      <c r="AF56" s="6">
        <f>SUM(AF32:AF55)</f>
        <v>98.851991</v>
      </c>
      <c r="AG56" s="6">
        <f>SUM(AG32:AG55)</f>
        <v>98.637466</v>
      </c>
      <c r="AH56" s="6">
        <f>SUM(AH32:AH55)</f>
        <v>99.364636</v>
      </c>
      <c r="AI56" s="6">
        <f>SUM(AI32:AI55)</f>
        <v>100.40705</v>
      </c>
      <c r="AJ56" s="6">
        <f>SUM(AJ32:AJ55)</f>
        <v>98.587107</v>
      </c>
      <c r="AK56" s="6">
        <f>SUM(F32:AJ55)</f>
        <v>3030.0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