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<sst xmlns="http://schemas.openxmlformats.org/spreadsheetml/2006/main" count="48" uniqueCount="36">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</sst>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4.372578</c:v>
                </c:pt>
                <c:pt idx="1">
                  <c:v>4.269227</c:v>
                </c:pt>
                <c:pt idx="2">
                  <c:v>3.93532</c:v>
                </c:pt>
                <c:pt idx="3">
                  <c:v>3.729611</c:v>
                </c:pt>
                <c:pt idx="4">
                  <c:v>3.631228</c:v>
                </c:pt>
                <c:pt idx="5">
                  <c:v>3.59247</c:v>
                </c:pt>
                <c:pt idx="6">
                  <c:v>3.577564</c:v>
                </c:pt>
                <c:pt idx="7">
                  <c:v>3.668991</c:v>
                </c:pt>
                <c:pt idx="8">
                  <c:v>3.806131</c:v>
                </c:pt>
                <c:pt idx="9">
                  <c:v>4.412329</c:v>
                </c:pt>
                <c:pt idx="10">
                  <c:v>4.088361</c:v>
                </c:pt>
                <c:pt idx="11">
                  <c:v>4.312952</c:v>
                </c:pt>
                <c:pt idx="12">
                  <c:v>4.352703</c:v>
                </c:pt>
                <c:pt idx="13">
                  <c:v>4.402392</c:v>
                </c:pt>
                <c:pt idx="14">
                  <c:v>4.555431</c:v>
                </c:pt>
                <c:pt idx="15">
                  <c:v>4.465993</c:v>
                </c:pt>
                <c:pt idx="16">
                  <c:v>4.447111</c:v>
                </c:pt>
                <c:pt idx="17">
                  <c:v>4.428229</c:v>
                </c:pt>
                <c:pt idx="18">
                  <c:v>4.488849</c:v>
                </c:pt>
                <c:pt idx="19">
                  <c:v>4.55742</c:v>
                </c:pt>
                <c:pt idx="20">
                  <c:v>4.488849</c:v>
                </c:pt>
                <c:pt idx="21">
                  <c:v>4.532575</c:v>
                </c:pt>
                <c:pt idx="22">
                  <c:v>4.561394</c:v>
                </c:pt>
                <c:pt idx="23">
                  <c:v>4.450092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4.32289</c:v>
                </c:pt>
                <c:pt idx="1">
                  <c:v>4.471955</c:v>
                </c:pt>
                <c:pt idx="2">
                  <c:v>3.915446</c:v>
                </c:pt>
                <c:pt idx="3">
                  <c:v>3.872713</c:v>
                </c:pt>
                <c:pt idx="4">
                  <c:v>3.826006</c:v>
                </c:pt>
                <c:pt idx="5">
                  <c:v>3.932339</c:v>
                </c:pt>
                <c:pt idx="6">
                  <c:v>3.933333</c:v>
                </c:pt>
                <c:pt idx="7">
                  <c:v>4.253326</c:v>
                </c:pt>
                <c:pt idx="8">
                  <c:v>4.089355</c:v>
                </c:pt>
                <c:pt idx="9">
                  <c:v>4.317921</c:v>
                </c:pt>
                <c:pt idx="10">
                  <c:v>4.440155</c:v>
                </c:pt>
                <c:pt idx="11">
                  <c:v>4.607107</c:v>
                </c:pt>
                <c:pt idx="12">
                  <c:v>4.618039</c:v>
                </c:pt>
                <c:pt idx="13">
                  <c:v>4.58127</c:v>
                </c:pt>
                <c:pt idx="14">
                  <c:v>4.58922</c:v>
                </c:pt>
                <c:pt idx="15">
                  <c:v>4.710459</c:v>
                </c:pt>
                <c:pt idx="16">
                  <c:v>4.736297</c:v>
                </c:pt>
                <c:pt idx="17">
                  <c:v>4.748223</c:v>
                </c:pt>
                <c:pt idx="18">
                  <c:v>4.755179</c:v>
                </c:pt>
                <c:pt idx="19">
                  <c:v>4.687603</c:v>
                </c:pt>
                <c:pt idx="20">
                  <c:v>4.646858</c:v>
                </c:pt>
                <c:pt idx="21">
                  <c:v>4.713441</c:v>
                </c:pt>
                <c:pt idx="22">
                  <c:v>4.611083</c:v>
                </c:pt>
                <c:pt idx="23">
                  <c:v>4.50773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4.369597</c:v>
                </c:pt>
                <c:pt idx="1">
                  <c:v>4.251339</c:v>
                </c:pt>
                <c:pt idx="2">
                  <c:v>4.207613</c:v>
                </c:pt>
                <c:pt idx="3">
                  <c:v>4.869462</c:v>
                </c:pt>
                <c:pt idx="4">
                  <c:v>3.96414</c:v>
                </c:pt>
                <c:pt idx="5">
                  <c:v>3.923395</c:v>
                </c:pt>
                <c:pt idx="6">
                  <c:v>3.957184</c:v>
                </c:pt>
                <c:pt idx="7">
                  <c:v>4.114199</c:v>
                </c:pt>
                <c:pt idx="8">
                  <c:v>4.352703</c:v>
                </c:pt>
                <c:pt idx="9">
                  <c:v>4.356678</c:v>
                </c:pt>
                <c:pt idx="10">
                  <c:v>4.416304</c:v>
                </c:pt>
                <c:pt idx="11">
                  <c:v>4.525619</c:v>
                </c:pt>
                <c:pt idx="12">
                  <c:v>4.65282</c:v>
                </c:pt>
                <c:pt idx="13">
                  <c:v>4.646859</c:v>
                </c:pt>
                <c:pt idx="14">
                  <c:v>4.626983</c:v>
                </c:pt>
                <c:pt idx="15">
                  <c:v>4.566363</c:v>
                </c:pt>
                <c:pt idx="16">
                  <c:v>4.563382</c:v>
                </c:pt>
                <c:pt idx="17">
                  <c:v>4.602138</c:v>
                </c:pt>
                <c:pt idx="18">
                  <c:v>4.622014</c:v>
                </c:pt>
                <c:pt idx="19">
                  <c:v>4.561395</c:v>
                </c:pt>
                <c:pt idx="20">
                  <c:v>4.531581</c:v>
                </c:pt>
                <c:pt idx="21">
                  <c:v>4.601145</c:v>
                </c:pt>
                <c:pt idx="22">
                  <c:v>4.52065</c:v>
                </c:pt>
                <c:pt idx="23">
                  <c:v>4.538537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4.336803</c:v>
                </c:pt>
                <c:pt idx="1">
                  <c:v>4.462018</c:v>
                </c:pt>
                <c:pt idx="2">
                  <c:v>3.832962</c:v>
                </c:pt>
                <c:pt idx="3">
                  <c:v>3.77433</c:v>
                </c:pt>
                <c:pt idx="4">
                  <c:v>3.720667</c:v>
                </c:pt>
                <c:pt idx="5">
                  <c:v>3.686878</c:v>
                </c:pt>
                <c:pt idx="6">
                  <c:v>3.724642</c:v>
                </c:pt>
                <c:pt idx="7">
                  <c:v>3.875695</c:v>
                </c:pt>
                <c:pt idx="8">
                  <c:v>4.36264</c:v>
                </c:pt>
                <c:pt idx="9">
                  <c:v>4.939026</c:v>
                </c:pt>
                <c:pt idx="10">
                  <c:v>4.253327</c:v>
                </c:pt>
                <c:pt idx="11">
                  <c:v>4.261276</c:v>
                </c:pt>
                <c:pt idx="12">
                  <c:v>4.30699</c:v>
                </c:pt>
                <c:pt idx="13">
                  <c:v>4.32289</c:v>
                </c:pt>
                <c:pt idx="14">
                  <c:v>4.328852</c:v>
                </c:pt>
                <c:pt idx="15">
                  <c:v>4.470962</c:v>
                </c:pt>
                <c:pt idx="16">
                  <c:v>4.405372</c:v>
                </c:pt>
                <c:pt idx="17">
                  <c:v>4.430217</c:v>
                </c:pt>
                <c:pt idx="18">
                  <c:v>4.450093</c:v>
                </c:pt>
                <c:pt idx="19">
                  <c:v>4.469967</c:v>
                </c:pt>
                <c:pt idx="20">
                  <c:v>4.398417</c:v>
                </c:pt>
                <c:pt idx="21">
                  <c:v>4.382516</c:v>
                </c:pt>
                <c:pt idx="22">
                  <c:v>4.466986</c:v>
                </c:pt>
                <c:pt idx="23">
                  <c:v>4.382516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4.321896</c:v>
                </c:pt>
                <c:pt idx="1">
                  <c:v>4.263264</c:v>
                </c:pt>
                <c:pt idx="2">
                  <c:v>3.856813</c:v>
                </c:pt>
                <c:pt idx="3">
                  <c:v>3.707748</c:v>
                </c:pt>
                <c:pt idx="4">
                  <c:v>3.667997</c:v>
                </c:pt>
                <c:pt idx="5">
                  <c:v>3.709735</c:v>
                </c:pt>
                <c:pt idx="6">
                  <c:v>3.748492</c:v>
                </c:pt>
                <c:pt idx="7">
                  <c:v>3.843894</c:v>
                </c:pt>
                <c:pt idx="8">
                  <c:v>4.491831</c:v>
                </c:pt>
                <c:pt idx="9">
                  <c:v>4.126124</c:v>
                </c:pt>
                <c:pt idx="10">
                  <c:v>4.186743</c:v>
                </c:pt>
                <c:pt idx="11">
                  <c:v>4.356678</c:v>
                </c:pt>
                <c:pt idx="12">
                  <c:v>4.398417</c:v>
                </c:pt>
                <c:pt idx="13">
                  <c:v>4.447111</c:v>
                </c:pt>
                <c:pt idx="14">
                  <c:v>4.547481</c:v>
                </c:pt>
                <c:pt idx="15">
                  <c:v>4.553444</c:v>
                </c:pt>
                <c:pt idx="16">
                  <c:v>4.618039</c:v>
                </c:pt>
                <c:pt idx="17">
                  <c:v>4.63394</c:v>
                </c:pt>
                <c:pt idx="18">
                  <c:v>4.619033</c:v>
                </c:pt>
                <c:pt idx="19">
                  <c:v>4.633939</c:v>
                </c:pt>
                <c:pt idx="20">
                  <c:v>4.570338</c:v>
                </c:pt>
                <c:pt idx="21">
                  <c:v>4.762135</c:v>
                </c:pt>
                <c:pt idx="22">
                  <c:v>4.783005</c:v>
                </c:pt>
                <c:pt idx="23">
                  <c:v>4.602139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4.268232</c:v>
                </c:pt>
                <c:pt idx="1">
                  <c:v>4.501769</c:v>
                </c:pt>
                <c:pt idx="2">
                  <c:v>3.950227</c:v>
                </c:pt>
                <c:pt idx="3">
                  <c:v>3.955196</c:v>
                </c:pt>
                <c:pt idx="4">
                  <c:v>3.820043</c:v>
                </c:pt>
                <c:pt idx="5">
                  <c:v>3.786255</c:v>
                </c:pt>
                <c:pt idx="6">
                  <c:v>3.955196</c:v>
                </c:pt>
                <c:pt idx="7">
                  <c:v>3.946252</c:v>
                </c:pt>
                <c:pt idx="8">
                  <c:v>4.098299</c:v>
                </c:pt>
                <c:pt idx="9">
                  <c:v>4.389472</c:v>
                </c:pt>
                <c:pt idx="10">
                  <c:v>4.448105</c:v>
                </c:pt>
                <c:pt idx="11">
                  <c:v>4.590213</c:v>
                </c:pt>
                <c:pt idx="12">
                  <c:v>4.650834</c:v>
                </c:pt>
                <c:pt idx="13">
                  <c:v>4.61307</c:v>
                </c:pt>
                <c:pt idx="14">
                  <c:v>4.556425</c:v>
                </c:pt>
                <c:pt idx="15">
                  <c:v>4.684622</c:v>
                </c:pt>
                <c:pt idx="16">
                  <c:v>4.612076</c:v>
                </c:pt>
                <c:pt idx="17">
                  <c:v>4.622014</c:v>
                </c:pt>
                <c:pt idx="18">
                  <c:v>4.639902</c:v>
                </c:pt>
                <c:pt idx="19">
                  <c:v>4.658784</c:v>
                </c:pt>
                <c:pt idx="20">
                  <c:v>4.72636</c:v>
                </c:pt>
                <c:pt idx="21">
                  <c:v>4.587232</c:v>
                </c:pt>
                <c:pt idx="22">
                  <c:v>4.632945</c:v>
                </c:pt>
                <c:pt idx="23">
                  <c:v>4.531582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4.266245</c:v>
                </c:pt>
                <c:pt idx="1">
                  <c:v>4.144012</c:v>
                </c:pt>
                <c:pt idx="2">
                  <c:v>3.965133</c:v>
                </c:pt>
                <c:pt idx="3">
                  <c:v>3.885632</c:v>
                </c:pt>
                <c:pt idx="4">
                  <c:v>3.825013</c:v>
                </c:pt>
                <c:pt idx="5">
                  <c:v>3.855819</c:v>
                </c:pt>
                <c:pt idx="6">
                  <c:v>3.920414</c:v>
                </c:pt>
                <c:pt idx="7">
                  <c:v>4.382516</c:v>
                </c:pt>
                <c:pt idx="8">
                  <c:v>4.139043</c:v>
                </c:pt>
                <c:pt idx="9">
                  <c:v>4.295064</c:v>
                </c:pt>
                <c:pt idx="10">
                  <c:v>4.369597</c:v>
                </c:pt>
                <c:pt idx="11">
                  <c:v>4.481893</c:v>
                </c:pt>
                <c:pt idx="12">
                  <c:v>4.484874</c:v>
                </c:pt>
                <c:pt idx="13">
                  <c:v>4.571332</c:v>
                </c:pt>
                <c:pt idx="14">
                  <c:v>4.538538</c:v>
                </c:pt>
                <c:pt idx="15">
                  <c:v>4.680646</c:v>
                </c:pt>
                <c:pt idx="16">
                  <c:v>4.537544</c:v>
                </c:pt>
                <c:pt idx="17">
                  <c:v>4.495806</c:v>
                </c:pt>
                <c:pt idx="18">
                  <c:v>4.593195</c:v>
                </c:pt>
                <c:pt idx="19">
                  <c:v>4.589219</c:v>
                </c:pt>
                <c:pt idx="20">
                  <c:v>4.588226</c:v>
                </c:pt>
                <c:pt idx="21">
                  <c:v>4.730335</c:v>
                </c:pt>
                <c:pt idx="22">
                  <c:v>4.666734</c:v>
                </c:pt>
                <c:pt idx="23">
                  <c:v>4.595182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4.295065</c:v>
                </c:pt>
                <c:pt idx="1">
                  <c:v>4.145005</c:v>
                </c:pt>
                <c:pt idx="2">
                  <c:v>3.926377</c:v>
                </c:pt>
                <c:pt idx="3">
                  <c:v>3.770355</c:v>
                </c:pt>
                <c:pt idx="4">
                  <c:v>3.674953</c:v>
                </c:pt>
                <c:pt idx="5">
                  <c:v>3.619303</c:v>
                </c:pt>
                <c:pt idx="6">
                  <c:v>3.696816</c:v>
                </c:pt>
                <c:pt idx="7">
                  <c:v>3.765386</c:v>
                </c:pt>
                <c:pt idx="8">
                  <c:v>3.851844</c:v>
                </c:pt>
                <c:pt idx="9">
                  <c:v>4.948964</c:v>
                </c:pt>
                <c:pt idx="10">
                  <c:v>4.233451</c:v>
                </c:pt>
                <c:pt idx="11">
                  <c:v>4.206619</c:v>
                </c:pt>
                <c:pt idx="12">
                  <c:v>4.369597</c:v>
                </c:pt>
                <c:pt idx="13">
                  <c:v>4.498787</c:v>
                </c:pt>
                <c:pt idx="14">
                  <c:v>4.390466</c:v>
                </c:pt>
                <c:pt idx="15">
                  <c:v>4.501768</c:v>
                </c:pt>
                <c:pt idx="16">
                  <c:v>4.584251</c:v>
                </c:pt>
                <c:pt idx="17">
                  <c:v>4.46003</c:v>
                </c:pt>
                <c:pt idx="18">
                  <c:v>4.456055</c:v>
                </c:pt>
                <c:pt idx="19">
                  <c:v>4.591207</c:v>
                </c:pt>
                <c:pt idx="20">
                  <c:v>4.517669</c:v>
                </c:pt>
                <c:pt idx="21">
                  <c:v>4.593195</c:v>
                </c:pt>
                <c:pt idx="22">
                  <c:v>4.663752</c:v>
                </c:pt>
                <c:pt idx="23">
                  <c:v>4.495806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4.128111</c:v>
                </c:pt>
                <c:pt idx="1">
                  <c:v>3.858801</c:v>
                </c:pt>
                <c:pt idx="2">
                  <c:v>3.621289</c:v>
                </c:pt>
                <c:pt idx="3">
                  <c:v>3.548745</c:v>
                </c:pt>
                <c:pt idx="4">
                  <c:v>3.58949</c:v>
                </c:pt>
                <c:pt idx="5">
                  <c:v>3.623277</c:v>
                </c:pt>
                <c:pt idx="6">
                  <c:v>3.771349</c:v>
                </c:pt>
                <c:pt idx="7">
                  <c:v>4.203638</c:v>
                </c:pt>
                <c:pt idx="8">
                  <c:v>4.213575</c:v>
                </c:pt>
                <c:pt idx="9">
                  <c:v>4.266246</c:v>
                </c:pt>
                <c:pt idx="10">
                  <c:v>4.298045</c:v>
                </c:pt>
                <c:pt idx="11">
                  <c:v>4.461024</c:v>
                </c:pt>
                <c:pt idx="12">
                  <c:v>4.506737</c:v>
                </c:pt>
                <c:pt idx="13">
                  <c:v>4.568351</c:v>
                </c:pt>
                <c:pt idx="14">
                  <c:v>4.545494</c:v>
                </c:pt>
                <c:pt idx="15">
                  <c:v>4.624995</c:v>
                </c:pt>
                <c:pt idx="16">
                  <c:v>4.618039</c:v>
                </c:pt>
                <c:pt idx="17">
                  <c:v>4.571332</c:v>
                </c:pt>
                <c:pt idx="18">
                  <c:v>4.636921</c:v>
                </c:pt>
                <c:pt idx="19">
                  <c:v>4.692571</c:v>
                </c:pt>
                <c:pt idx="20">
                  <c:v>4.750211</c:v>
                </c:pt>
                <c:pt idx="21">
                  <c:v>4.666733</c:v>
                </c:pt>
                <c:pt idx="22">
                  <c:v>4.392454</c:v>
                </c:pt>
                <c:pt idx="23">
                  <c:v>4.271214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4.670709</c:v>
                </c:pt>
                <c:pt idx="1">
                  <c:v>3.827993</c:v>
                </c:pt>
                <c:pt idx="2">
                  <c:v>3.665016</c:v>
                </c:pt>
                <c:pt idx="3">
                  <c:v>3.642159</c:v>
                </c:pt>
                <c:pt idx="4">
                  <c:v>3.587502</c:v>
                </c:pt>
                <c:pt idx="5">
                  <c:v>3.597439</c:v>
                </c:pt>
                <c:pt idx="6">
                  <c:v>3.699798</c:v>
                </c:pt>
                <c:pt idx="7">
                  <c:v>3.913458</c:v>
                </c:pt>
                <c:pt idx="8">
                  <c:v>4.145005</c:v>
                </c:pt>
                <c:pt idx="9">
                  <c:v>4.190719</c:v>
                </c:pt>
                <c:pt idx="10">
                  <c:v>4.324878</c:v>
                </c:pt>
                <c:pt idx="11">
                  <c:v>4.429223</c:v>
                </c:pt>
                <c:pt idx="12">
                  <c:v>4.468974</c:v>
                </c:pt>
                <c:pt idx="13">
                  <c:v>4.611082</c:v>
                </c:pt>
                <c:pt idx="14">
                  <c:v>4.561394</c:v>
                </c:pt>
                <c:pt idx="15">
                  <c:v>4.50475</c:v>
                </c:pt>
                <c:pt idx="16">
                  <c:v>4.422267</c:v>
                </c:pt>
                <c:pt idx="17">
                  <c:v>4.442142</c:v>
                </c:pt>
                <c:pt idx="18">
                  <c:v>4.469967</c:v>
                </c:pt>
                <c:pt idx="19">
                  <c:v>4.662759</c:v>
                </c:pt>
                <c:pt idx="20">
                  <c:v>4.593195</c:v>
                </c:pt>
                <c:pt idx="21">
                  <c:v>4.563382</c:v>
                </c:pt>
                <c:pt idx="22">
                  <c:v>4.643877</c:v>
                </c:pt>
                <c:pt idx="23">
                  <c:v>4.283139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4.283139</c:v>
                </c:pt>
                <c:pt idx="1">
                  <c:v>3.851844</c:v>
                </c:pt>
                <c:pt idx="2">
                  <c:v>3.570608</c:v>
                </c:pt>
                <c:pt idx="3">
                  <c:v>3.548745</c:v>
                </c:pt>
                <c:pt idx="4">
                  <c:v>3.589489</c:v>
                </c:pt>
                <c:pt idx="5">
                  <c:v>3.62129</c:v>
                </c:pt>
                <c:pt idx="6">
                  <c:v>3.731598</c:v>
                </c:pt>
                <c:pt idx="7">
                  <c:v>3.869732</c:v>
                </c:pt>
                <c:pt idx="8">
                  <c:v>4.13308</c:v>
                </c:pt>
                <c:pt idx="9">
                  <c:v>4.295065</c:v>
                </c:pt>
                <c:pt idx="10">
                  <c:v>4.398416</c:v>
                </c:pt>
                <c:pt idx="11">
                  <c:v>4.410342</c:v>
                </c:pt>
                <c:pt idx="12">
                  <c:v>4.566363</c:v>
                </c:pt>
                <c:pt idx="13">
                  <c:v>4.570338</c:v>
                </c:pt>
                <c:pt idx="14">
                  <c:v>4.62102</c:v>
                </c:pt>
                <c:pt idx="15">
                  <c:v>4.539532</c:v>
                </c:pt>
                <c:pt idx="16">
                  <c:v>4.714434</c:v>
                </c:pt>
                <c:pt idx="17">
                  <c:v>4.527607</c:v>
                </c:pt>
                <c:pt idx="18">
                  <c:v>4.611082</c:v>
                </c:pt>
                <c:pt idx="19">
                  <c:v>4.730335</c:v>
                </c:pt>
                <c:pt idx="20">
                  <c:v>4.799899</c:v>
                </c:pt>
                <c:pt idx="21">
                  <c:v>4.444129</c:v>
                </c:pt>
                <c:pt idx="22">
                  <c:v>4.547482</c:v>
                </c:pt>
                <c:pt idx="23">
                  <c:v>4.485868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4.780023</c:v>
                </c:pt>
                <c:pt idx="1">
                  <c:v>3.811099</c:v>
                </c:pt>
                <c:pt idx="2">
                  <c:v>3.712717</c:v>
                </c:pt>
                <c:pt idx="3">
                  <c:v>3.604396</c:v>
                </c:pt>
                <c:pt idx="4">
                  <c:v>3.633215</c:v>
                </c:pt>
                <c:pt idx="5">
                  <c:v>3.655078</c:v>
                </c:pt>
                <c:pt idx="6">
                  <c:v>3.835944</c:v>
                </c:pt>
                <c:pt idx="7">
                  <c:v>4.103267</c:v>
                </c:pt>
                <c:pt idx="8">
                  <c:v>4.205625</c:v>
                </c:pt>
                <c:pt idx="9">
                  <c:v>4.301027</c:v>
                </c:pt>
                <c:pt idx="10">
                  <c:v>4.333822</c:v>
                </c:pt>
                <c:pt idx="11">
                  <c:v>4.45208</c:v>
                </c:pt>
                <c:pt idx="12">
                  <c:v>4.357672</c:v>
                </c:pt>
                <c:pt idx="13">
                  <c:v>4.486861</c:v>
                </c:pt>
                <c:pt idx="14">
                  <c:v>4.497793</c:v>
                </c:pt>
                <c:pt idx="15">
                  <c:v>4.416305</c:v>
                </c:pt>
                <c:pt idx="16">
                  <c:v>4.392453</c:v>
                </c:pt>
                <c:pt idx="17">
                  <c:v>4.406367</c:v>
                </c:pt>
                <c:pt idx="18">
                  <c:v>4.420279</c:v>
                </c:pt>
                <c:pt idx="19">
                  <c:v>4.46003</c:v>
                </c:pt>
                <c:pt idx="20">
                  <c:v>4.457049</c:v>
                </c:pt>
                <c:pt idx="21">
                  <c:v>4.533568</c:v>
                </c:pt>
                <c:pt idx="22">
                  <c:v>4.368604</c:v>
                </c:pt>
                <c:pt idx="23">
                  <c:v>4.337796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4.173825</c:v>
                </c:pt>
                <c:pt idx="1">
                  <c:v>3.861782</c:v>
                </c:pt>
                <c:pt idx="2">
                  <c:v>3.635202</c:v>
                </c:pt>
                <c:pt idx="3">
                  <c:v>3.53682</c:v>
                </c:pt>
                <c:pt idx="4">
                  <c:v>3.516944</c:v>
                </c:pt>
                <c:pt idx="5">
                  <c:v>3.531851</c:v>
                </c:pt>
                <c:pt idx="6">
                  <c:v>3.647128</c:v>
                </c:pt>
                <c:pt idx="7">
                  <c:v>3.885632</c:v>
                </c:pt>
                <c:pt idx="8">
                  <c:v>4.382516</c:v>
                </c:pt>
                <c:pt idx="9">
                  <c:v>4.235439</c:v>
                </c:pt>
                <c:pt idx="10">
                  <c:v>4.273201</c:v>
                </c:pt>
                <c:pt idx="11">
                  <c:v>4.302021</c:v>
                </c:pt>
                <c:pt idx="12">
                  <c:v>4.406367</c:v>
                </c:pt>
                <c:pt idx="13">
                  <c:v>4.420279</c:v>
                </c:pt>
                <c:pt idx="14">
                  <c:v>4.46003</c:v>
                </c:pt>
                <c:pt idx="15">
                  <c:v>4.531581</c:v>
                </c:pt>
                <c:pt idx="16">
                  <c:v>4.546488</c:v>
                </c:pt>
                <c:pt idx="17">
                  <c:v>4.533569</c:v>
                </c:pt>
                <c:pt idx="18">
                  <c:v>4.521643</c:v>
                </c:pt>
                <c:pt idx="19">
                  <c:v>4.569344</c:v>
                </c:pt>
                <c:pt idx="20">
                  <c:v>4.65779</c:v>
                </c:pt>
                <c:pt idx="21">
                  <c:v>4.660771</c:v>
                </c:pt>
                <c:pt idx="22">
                  <c:v>4.632946</c:v>
                </c:pt>
                <c:pt idx="23">
                  <c:v>4.563382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4.432204</c:v>
                </c:pt>
                <c:pt idx="1">
                  <c:v>4.392454</c:v>
                </c:pt>
                <c:pt idx="2">
                  <c:v>3.718679</c:v>
                </c:pt>
                <c:pt idx="3">
                  <c:v>3.632221</c:v>
                </c:pt>
                <c:pt idx="4">
                  <c:v>3.561664</c:v>
                </c:pt>
                <c:pt idx="5">
                  <c:v>3.587502</c:v>
                </c:pt>
                <c:pt idx="6">
                  <c:v>3.641165</c:v>
                </c:pt>
                <c:pt idx="7">
                  <c:v>3.770355</c:v>
                </c:pt>
                <c:pt idx="8">
                  <c:v>3.891595</c:v>
                </c:pt>
                <c:pt idx="9">
                  <c:v>4.899275</c:v>
                </c:pt>
                <c:pt idx="10">
                  <c:v>4.103268</c:v>
                </c:pt>
                <c:pt idx="11">
                  <c:v>4.259289</c:v>
                </c:pt>
                <c:pt idx="12">
                  <c:v>4.283139</c:v>
                </c:pt>
                <c:pt idx="13">
                  <c:v>4.406366</c:v>
                </c:pt>
                <c:pt idx="14">
                  <c:v>4.437174</c:v>
                </c:pt>
                <c:pt idx="15">
                  <c:v>4.448104</c:v>
                </c:pt>
                <c:pt idx="16">
                  <c:v>4.356678</c:v>
                </c:pt>
                <c:pt idx="17">
                  <c:v>4.433199</c:v>
                </c:pt>
                <c:pt idx="18">
                  <c:v>4.490836</c:v>
                </c:pt>
                <c:pt idx="19">
                  <c:v>4.446118</c:v>
                </c:pt>
                <c:pt idx="20">
                  <c:v>4.485867</c:v>
                </c:pt>
                <c:pt idx="21">
                  <c:v>4.603133</c:v>
                </c:pt>
                <c:pt idx="22">
                  <c:v>4.619033</c:v>
                </c:pt>
                <c:pt idx="23">
                  <c:v>4.365622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4.591207</c:v>
                </c:pt>
                <c:pt idx="1">
                  <c:v>3.817062</c:v>
                </c:pt>
                <c:pt idx="2">
                  <c:v>3.67396</c:v>
                </c:pt>
                <c:pt idx="3">
                  <c:v>3.657065</c:v>
                </c:pt>
                <c:pt idx="4">
                  <c:v>3.561664</c:v>
                </c:pt>
                <c:pt idx="5">
                  <c:v>3.601415</c:v>
                </c:pt>
                <c:pt idx="6">
                  <c:v>3.742529</c:v>
                </c:pt>
                <c:pt idx="7">
                  <c:v>3.963146</c:v>
                </c:pt>
                <c:pt idx="8">
                  <c:v>4.151962</c:v>
                </c:pt>
                <c:pt idx="9">
                  <c:v>4.271214</c:v>
                </c:pt>
                <c:pt idx="10">
                  <c:v>4.334816</c:v>
                </c:pt>
                <c:pt idx="11">
                  <c:v>4.341771</c:v>
                </c:pt>
                <c:pt idx="12">
                  <c:v>4.489843</c:v>
                </c:pt>
                <c:pt idx="13">
                  <c:v>4.608102</c:v>
                </c:pt>
                <c:pt idx="14">
                  <c:v>4.662758</c:v>
                </c:pt>
                <c:pt idx="15">
                  <c:v>4.585245</c:v>
                </c:pt>
                <c:pt idx="16">
                  <c:v>4.616051</c:v>
                </c:pt>
                <c:pt idx="17">
                  <c:v>4.395435</c:v>
                </c:pt>
                <c:pt idx="18">
                  <c:v>4.563382</c:v>
                </c:pt>
                <c:pt idx="19">
                  <c:v>4.630958</c:v>
                </c:pt>
                <c:pt idx="20">
                  <c:v>4.59717</c:v>
                </c:pt>
                <c:pt idx="21">
                  <c:v>4.591207</c:v>
                </c:pt>
                <c:pt idx="22">
                  <c:v>4.537544</c:v>
                </c:pt>
                <c:pt idx="23">
                  <c:v>4.35966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4.114198</c:v>
                </c:pt>
                <c:pt idx="1">
                  <c:v>3.857807</c:v>
                </c:pt>
                <c:pt idx="2">
                  <c:v>3.652097</c:v>
                </c:pt>
                <c:pt idx="3">
                  <c:v>3.609364</c:v>
                </c:pt>
                <c:pt idx="4">
                  <c:v>3.58949</c:v>
                </c:pt>
                <c:pt idx="5">
                  <c:v>3.638184</c:v>
                </c:pt>
                <c:pt idx="6">
                  <c:v>3.862775</c:v>
                </c:pt>
                <c:pt idx="7">
                  <c:v>4.471955</c:v>
                </c:pt>
                <c:pt idx="8">
                  <c:v>4.680647</c:v>
                </c:pt>
                <c:pt idx="9">
                  <c:v>4.318915</c:v>
                </c:pt>
                <c:pt idx="10">
                  <c:v>4.39146</c:v>
                </c:pt>
                <c:pt idx="11">
                  <c:v>4.45208</c:v>
                </c:pt>
                <c:pt idx="12">
                  <c:v>4.489842</c:v>
                </c:pt>
                <c:pt idx="13">
                  <c:v>4.558413</c:v>
                </c:pt>
                <c:pt idx="14">
                  <c:v>4.552451</c:v>
                </c:pt>
                <c:pt idx="15">
                  <c:v>4.533569</c:v>
                </c:pt>
                <c:pt idx="16">
                  <c:v>4.660771</c:v>
                </c:pt>
                <c:pt idx="17">
                  <c:v>4.638908</c:v>
                </c:pt>
                <c:pt idx="18">
                  <c:v>4.716422</c:v>
                </c:pt>
                <c:pt idx="19">
                  <c:v>4.680646</c:v>
                </c:pt>
                <c:pt idx="20">
                  <c:v>4.666734</c:v>
                </c:pt>
                <c:pt idx="21">
                  <c:v>4.606114</c:v>
                </c:pt>
                <c:pt idx="22">
                  <c:v>4.69754</c:v>
                </c:pt>
                <c:pt idx="23">
                  <c:v>4.489843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4.157925</c:v>
                </c:pt>
                <c:pt idx="1">
                  <c:v>3.955196</c:v>
                </c:pt>
                <c:pt idx="2">
                  <c:v>3.650109</c:v>
                </c:pt>
                <c:pt idx="3">
                  <c:v>3.655078</c:v>
                </c:pt>
                <c:pt idx="4">
                  <c:v>3.659053</c:v>
                </c:pt>
                <c:pt idx="5">
                  <c:v>3.736567</c:v>
                </c:pt>
                <c:pt idx="6">
                  <c:v>3.913457</c:v>
                </c:pt>
                <c:pt idx="7">
                  <c:v>4.319909</c:v>
                </c:pt>
                <c:pt idx="8">
                  <c:v>4.290096</c:v>
                </c:pt>
                <c:pt idx="9">
                  <c:v>4.450092</c:v>
                </c:pt>
                <c:pt idx="10">
                  <c:v>4.591207</c:v>
                </c:pt>
                <c:pt idx="11">
                  <c:v>4.599158</c:v>
                </c:pt>
                <c:pt idx="12">
                  <c:v>4.623008</c:v>
                </c:pt>
                <c:pt idx="13">
                  <c:v>4.66574</c:v>
                </c:pt>
                <c:pt idx="14">
                  <c:v>4.656796</c:v>
                </c:pt>
                <c:pt idx="15">
                  <c:v>4.691577</c:v>
                </c:pt>
                <c:pt idx="16">
                  <c:v>4.714435</c:v>
                </c:pt>
                <c:pt idx="17">
                  <c:v>4.741266</c:v>
                </c:pt>
                <c:pt idx="18">
                  <c:v>4.633939</c:v>
                </c:pt>
                <c:pt idx="19">
                  <c:v>4.733317</c:v>
                </c:pt>
                <c:pt idx="20">
                  <c:v>4.839649</c:v>
                </c:pt>
                <c:pt idx="21">
                  <c:v>4.696547</c:v>
                </c:pt>
                <c:pt idx="22">
                  <c:v>4.665739</c:v>
                </c:pt>
                <c:pt idx="23">
                  <c:v>4.555432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4.344753</c:v>
                </c:pt>
                <c:pt idx="1">
                  <c:v>3.947246</c:v>
                </c:pt>
                <c:pt idx="2">
                  <c:v>3.793211</c:v>
                </c:pt>
                <c:pt idx="3">
                  <c:v>3.72663</c:v>
                </c:pt>
                <c:pt idx="4">
                  <c:v>3.756442</c:v>
                </c:pt>
                <c:pt idx="5">
                  <c:v>3.729611</c:v>
                </c:pt>
                <c:pt idx="6">
                  <c:v>3.860788</c:v>
                </c:pt>
                <c:pt idx="7">
                  <c:v>4.144011</c:v>
                </c:pt>
                <c:pt idx="8">
                  <c:v>4.346741</c:v>
                </c:pt>
                <c:pt idx="9">
                  <c:v>4.466986</c:v>
                </c:pt>
                <c:pt idx="10">
                  <c:v>4.554438</c:v>
                </c:pt>
                <c:pt idx="11">
                  <c:v>4.568351</c:v>
                </c:pt>
                <c:pt idx="12">
                  <c:v>4.640895</c:v>
                </c:pt>
                <c:pt idx="13">
                  <c:v>4.628971</c:v>
                </c:pt>
                <c:pt idx="14">
                  <c:v>4.790954</c:v>
                </c:pt>
                <c:pt idx="15">
                  <c:v>4.654809</c:v>
                </c:pt>
                <c:pt idx="16">
                  <c:v>4.658783</c:v>
                </c:pt>
                <c:pt idx="17">
                  <c:v>4.561395</c:v>
                </c:pt>
                <c:pt idx="18">
                  <c:v>4.630958</c:v>
                </c:pt>
                <c:pt idx="19">
                  <c:v>4.819774</c:v>
                </c:pt>
                <c:pt idx="20">
                  <c:v>4.665739</c:v>
                </c:pt>
                <c:pt idx="21">
                  <c:v>4.632946</c:v>
                </c:pt>
                <c:pt idx="22">
                  <c:v>4.634933</c:v>
                </c:pt>
                <c:pt idx="23">
                  <c:v>4.459036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4.340778</c:v>
                </c:pt>
                <c:pt idx="1">
                  <c:v>4.591207</c:v>
                </c:pt>
                <c:pt idx="2">
                  <c:v>3.925383</c:v>
                </c:pt>
                <c:pt idx="3">
                  <c:v>3.66601</c:v>
                </c:pt>
                <c:pt idx="4">
                  <c:v>3.63719</c:v>
                </c:pt>
                <c:pt idx="5">
                  <c:v>3.639178</c:v>
                </c:pt>
                <c:pt idx="6">
                  <c:v>3.819049</c:v>
                </c:pt>
                <c:pt idx="7">
                  <c:v>4.611083</c:v>
                </c:pt>
                <c:pt idx="8">
                  <c:v>4.145999</c:v>
                </c:pt>
                <c:pt idx="9">
                  <c:v>4.392454</c:v>
                </c:pt>
                <c:pt idx="10">
                  <c:v>4.543507</c:v>
                </c:pt>
                <c:pt idx="11">
                  <c:v>4.51568</c:v>
                </c:pt>
                <c:pt idx="12">
                  <c:v>4.586239</c:v>
                </c:pt>
                <c:pt idx="13">
                  <c:v>4.530587</c:v>
                </c:pt>
                <c:pt idx="14">
                  <c:v>4.60512</c:v>
                </c:pt>
                <c:pt idx="15">
                  <c:v>4.692572</c:v>
                </c:pt>
                <c:pt idx="16">
                  <c:v>4.663752</c:v>
                </c:pt>
                <c:pt idx="17">
                  <c:v>4.789961</c:v>
                </c:pt>
                <c:pt idx="18">
                  <c:v>4.748223</c:v>
                </c:pt>
                <c:pt idx="19">
                  <c:v>4.914182</c:v>
                </c:pt>
                <c:pt idx="20">
                  <c:v>4.832693</c:v>
                </c:pt>
                <c:pt idx="21">
                  <c:v>4.948963</c:v>
                </c:pt>
                <c:pt idx="22">
                  <c:v>4.945983</c:v>
                </c:pt>
                <c:pt idx="23">
                  <c:v>4.501768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4.199663</c:v>
                </c:pt>
                <c:pt idx="1">
                  <c:v>3.955196</c:v>
                </c:pt>
                <c:pt idx="2">
                  <c:v>3.750479</c:v>
                </c:pt>
                <c:pt idx="3">
                  <c:v>3.703773</c:v>
                </c:pt>
                <c:pt idx="4">
                  <c:v>3.68986</c:v>
                </c:pt>
                <c:pt idx="5">
                  <c:v>3.855819</c:v>
                </c:pt>
                <c:pt idx="6">
                  <c:v>3.775324</c:v>
                </c:pt>
                <c:pt idx="7">
                  <c:v>3.908489</c:v>
                </c:pt>
                <c:pt idx="8">
                  <c:v>4.084385</c:v>
                </c:pt>
                <c:pt idx="9">
                  <c:v>4.42823</c:v>
                </c:pt>
                <c:pt idx="10">
                  <c:v>4.571332</c:v>
                </c:pt>
                <c:pt idx="11">
                  <c:v>4.553444</c:v>
                </c:pt>
                <c:pt idx="12">
                  <c:v>4.611083</c:v>
                </c:pt>
                <c:pt idx="13">
                  <c:v>4.592201</c:v>
                </c:pt>
                <c:pt idx="14">
                  <c:v>4.611082</c:v>
                </c:pt>
                <c:pt idx="15">
                  <c:v>4.593195</c:v>
                </c:pt>
                <c:pt idx="16">
                  <c:v>4.729341</c:v>
                </c:pt>
                <c:pt idx="17">
                  <c:v>4.789961</c:v>
                </c:pt>
                <c:pt idx="18">
                  <c:v>4.891325</c:v>
                </c:pt>
                <c:pt idx="19">
                  <c:v>4.752198</c:v>
                </c:pt>
                <c:pt idx="20">
                  <c:v>4.744247</c:v>
                </c:pt>
                <c:pt idx="21">
                  <c:v>4.791949</c:v>
                </c:pt>
                <c:pt idx="22">
                  <c:v>4.714434</c:v>
                </c:pt>
                <c:pt idx="23">
                  <c:v>4.604127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4.320902</c:v>
                </c:pt>
                <c:pt idx="1">
                  <c:v>4.165875</c:v>
                </c:pt>
                <c:pt idx="2">
                  <c:v>4.273201</c:v>
                </c:pt>
                <c:pt idx="3">
                  <c:v>3.865757</c:v>
                </c:pt>
                <c:pt idx="4">
                  <c:v>3.762405</c:v>
                </c:pt>
                <c:pt idx="5">
                  <c:v>3.808118</c:v>
                </c:pt>
                <c:pt idx="6">
                  <c:v>3.835944</c:v>
                </c:pt>
                <c:pt idx="7">
                  <c:v>3.889607</c:v>
                </c:pt>
                <c:pt idx="8">
                  <c:v>4.094324</c:v>
                </c:pt>
                <c:pt idx="9">
                  <c:v>4.24637</c:v>
                </c:pt>
                <c:pt idx="10">
                  <c:v>4.526612</c:v>
                </c:pt>
                <c:pt idx="11">
                  <c:v>4.511706</c:v>
                </c:pt>
                <c:pt idx="12">
                  <c:v>4.646858</c:v>
                </c:pt>
                <c:pt idx="13">
                  <c:v>4.606114</c:v>
                </c:pt>
                <c:pt idx="14">
                  <c:v>4.631952</c:v>
                </c:pt>
                <c:pt idx="15">
                  <c:v>4.513693</c:v>
                </c:pt>
                <c:pt idx="16">
                  <c:v>4.58922</c:v>
                </c:pt>
                <c:pt idx="17">
                  <c:v>4.808842</c:v>
                </c:pt>
                <c:pt idx="18">
                  <c:v>4.819774</c:v>
                </c:pt>
                <c:pt idx="19">
                  <c:v>4.803874</c:v>
                </c:pt>
                <c:pt idx="20">
                  <c:v>4.74226</c:v>
                </c:pt>
                <c:pt idx="21">
                  <c:v>4.629964</c:v>
                </c:pt>
                <c:pt idx="22">
                  <c:v>4.624995</c:v>
                </c:pt>
                <c:pt idx="23">
                  <c:v>4.585245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4.184756</c:v>
                </c:pt>
                <c:pt idx="1">
                  <c:v>3.808119</c:v>
                </c:pt>
                <c:pt idx="2">
                  <c:v>3.686878</c:v>
                </c:pt>
                <c:pt idx="3">
                  <c:v>3.595452</c:v>
                </c:pt>
                <c:pt idx="4">
                  <c:v>3.564645</c:v>
                </c:pt>
                <c:pt idx="5">
                  <c:v>3.606384</c:v>
                </c:pt>
                <c:pt idx="6">
                  <c:v>3.764392</c:v>
                </c:pt>
                <c:pt idx="7">
                  <c:v>4.511706</c:v>
                </c:pt>
                <c:pt idx="8">
                  <c:v>4.110224</c:v>
                </c:pt>
                <c:pt idx="9">
                  <c:v>4.263264</c:v>
                </c:pt>
                <c:pt idx="10">
                  <c:v>4.39146</c:v>
                </c:pt>
                <c:pt idx="11">
                  <c:v>4.464005</c:v>
                </c:pt>
                <c:pt idx="12">
                  <c:v>4.561394</c:v>
                </c:pt>
                <c:pt idx="13">
                  <c:v>4.559407</c:v>
                </c:pt>
                <c:pt idx="14">
                  <c:v>4.692571</c:v>
                </c:pt>
                <c:pt idx="15">
                  <c:v>4.564376</c:v>
                </c:pt>
                <c:pt idx="16">
                  <c:v>4.705491</c:v>
                </c:pt>
                <c:pt idx="17">
                  <c:v>4.587232</c:v>
                </c:pt>
                <c:pt idx="18">
                  <c:v>4.747229</c:v>
                </c:pt>
                <c:pt idx="19">
                  <c:v>4.893312</c:v>
                </c:pt>
                <c:pt idx="20">
                  <c:v>4.889338</c:v>
                </c:pt>
                <c:pt idx="21">
                  <c:v>4.688596</c:v>
                </c:pt>
                <c:pt idx="22">
                  <c:v>4.690585</c:v>
                </c:pt>
                <c:pt idx="23">
                  <c:v>4.5445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4.191712</c:v>
                </c:pt>
                <c:pt idx="1">
                  <c:v>3.923396</c:v>
                </c:pt>
                <c:pt idx="2">
                  <c:v>3.640171</c:v>
                </c:pt>
                <c:pt idx="3">
                  <c:v>3.599427</c:v>
                </c:pt>
                <c:pt idx="4">
                  <c:v>3.65806</c:v>
                </c:pt>
                <c:pt idx="5">
                  <c:v>3.665015</c:v>
                </c:pt>
                <c:pt idx="6">
                  <c:v>3.965134</c:v>
                </c:pt>
                <c:pt idx="7">
                  <c:v>4.192706</c:v>
                </c:pt>
                <c:pt idx="8">
                  <c:v>4.442142</c:v>
                </c:pt>
                <c:pt idx="9">
                  <c:v>4.463012</c:v>
                </c:pt>
                <c:pt idx="10">
                  <c:v>4.484874</c:v>
                </c:pt>
                <c:pt idx="11">
                  <c:v>4.634933</c:v>
                </c:pt>
                <c:pt idx="12">
                  <c:v>4.692571</c:v>
                </c:pt>
                <c:pt idx="13">
                  <c:v>4.596177</c:v>
                </c:pt>
                <c:pt idx="14">
                  <c:v>4.795923</c:v>
                </c:pt>
                <c:pt idx="15">
                  <c:v>4.829712</c:v>
                </c:pt>
                <c:pt idx="16">
                  <c:v>4.816792</c:v>
                </c:pt>
                <c:pt idx="17">
                  <c:v>4.801886</c:v>
                </c:pt>
                <c:pt idx="18">
                  <c:v>4.8794</c:v>
                </c:pt>
                <c:pt idx="19">
                  <c:v>4.820768</c:v>
                </c:pt>
                <c:pt idx="20">
                  <c:v>4.899275</c:v>
                </c:pt>
                <c:pt idx="21">
                  <c:v>5.187468</c:v>
                </c:pt>
                <c:pt idx="22">
                  <c:v>4.917163</c:v>
                </c:pt>
                <c:pt idx="23">
                  <c:v>4.511706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4.090349</c:v>
                </c:pt>
                <c:pt idx="1">
                  <c:v>3.875694</c:v>
                </c:pt>
                <c:pt idx="2">
                  <c:v>3.816068</c:v>
                </c:pt>
                <c:pt idx="3">
                  <c:v>3.663029</c:v>
                </c:pt>
                <c:pt idx="4">
                  <c:v>3.622283</c:v>
                </c:pt>
                <c:pt idx="5">
                  <c:v>3.698804</c:v>
                </c:pt>
                <c:pt idx="6">
                  <c:v>3.914452</c:v>
                </c:pt>
                <c:pt idx="7">
                  <c:v>4.204631</c:v>
                </c:pt>
                <c:pt idx="8">
                  <c:v>4.424254</c:v>
                </c:pt>
                <c:pt idx="9">
                  <c:v>4.564376</c:v>
                </c:pt>
                <c:pt idx="10">
                  <c:v>4.423261</c:v>
                </c:pt>
                <c:pt idx="11">
                  <c:v>4.581269</c:v>
                </c:pt>
                <c:pt idx="12">
                  <c:v>4.654809</c:v>
                </c:pt>
                <c:pt idx="13">
                  <c:v>4.632945</c:v>
                </c:pt>
                <c:pt idx="14">
                  <c:v>4.732323</c:v>
                </c:pt>
                <c:pt idx="15">
                  <c:v>4.686609</c:v>
                </c:pt>
                <c:pt idx="16">
                  <c:v>4.760147</c:v>
                </c:pt>
                <c:pt idx="17">
                  <c:v>4.613071</c:v>
                </c:pt>
                <c:pt idx="18">
                  <c:v>4.643877</c:v>
                </c:pt>
                <c:pt idx="19">
                  <c:v>4.726359</c:v>
                </c:pt>
                <c:pt idx="20">
                  <c:v>4.849587</c:v>
                </c:pt>
                <c:pt idx="21">
                  <c:v>5.326596</c:v>
                </c:pt>
                <c:pt idx="22">
                  <c:v>4.789961</c:v>
                </c:pt>
                <c:pt idx="23">
                  <c:v>4.489843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4.149974</c:v>
                </c:pt>
                <c:pt idx="1">
                  <c:v>3.955196</c:v>
                </c:pt>
                <c:pt idx="2">
                  <c:v>3.741536</c:v>
                </c:pt>
                <c:pt idx="3">
                  <c:v>3.696816</c:v>
                </c:pt>
                <c:pt idx="4">
                  <c:v>3.706754</c:v>
                </c:pt>
                <c:pt idx="5">
                  <c:v>3.893582</c:v>
                </c:pt>
                <c:pt idx="6">
                  <c:v>3.931346</c:v>
                </c:pt>
                <c:pt idx="7">
                  <c:v>4.287114</c:v>
                </c:pt>
                <c:pt idx="8">
                  <c:v>4.433198</c:v>
                </c:pt>
                <c:pt idx="9">
                  <c:v>4.621021</c:v>
                </c:pt>
                <c:pt idx="10">
                  <c:v>4.591207</c:v>
                </c:pt>
                <c:pt idx="11">
                  <c:v>4.549469</c:v>
                </c:pt>
                <c:pt idx="12">
                  <c:v>4.702509</c:v>
                </c:pt>
                <c:pt idx="13">
                  <c:v>4.75816</c:v>
                </c:pt>
                <c:pt idx="14">
                  <c:v>4.752198</c:v>
                </c:pt>
                <c:pt idx="15">
                  <c:v>4.829712</c:v>
                </c:pt>
                <c:pt idx="16">
                  <c:v>4.770085</c:v>
                </c:pt>
                <c:pt idx="17">
                  <c:v>4.635927</c:v>
                </c:pt>
                <c:pt idx="18">
                  <c:v>4.691578</c:v>
                </c:pt>
                <c:pt idx="19">
                  <c:v>4.906232</c:v>
                </c:pt>
                <c:pt idx="20">
                  <c:v>4.862506</c:v>
                </c:pt>
                <c:pt idx="21">
                  <c:v>4.819773</c:v>
                </c:pt>
                <c:pt idx="22">
                  <c:v>4.787974</c:v>
                </c:pt>
                <c:pt idx="23">
                  <c:v>4.316927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4.126124</c:v>
                </c:pt>
                <c:pt idx="1">
                  <c:v>3.966127</c:v>
                </c:pt>
                <c:pt idx="2">
                  <c:v>3.798181</c:v>
                </c:pt>
                <c:pt idx="3">
                  <c:v>3.671972</c:v>
                </c:pt>
                <c:pt idx="4">
                  <c:v>3.710729</c:v>
                </c:pt>
                <c:pt idx="5">
                  <c:v>3.707748</c:v>
                </c:pt>
                <c:pt idx="6">
                  <c:v>3.904514</c:v>
                </c:pt>
                <c:pt idx="7">
                  <c:v>4.229475</c:v>
                </c:pt>
                <c:pt idx="8">
                  <c:v>4.461024</c:v>
                </c:pt>
                <c:pt idx="9">
                  <c:v>4.55245</c:v>
                </c:pt>
                <c:pt idx="10">
                  <c:v>4.611083</c:v>
                </c:pt>
                <c:pt idx="11">
                  <c:v>4.611083</c:v>
                </c:pt>
                <c:pt idx="12">
                  <c:v>4.784992</c:v>
                </c:pt>
                <c:pt idx="13">
                  <c:v>4.891325</c:v>
                </c:pt>
                <c:pt idx="14">
                  <c:v>4.891325</c:v>
                </c:pt>
                <c:pt idx="15">
                  <c:v>4.766111</c:v>
                </c:pt>
                <c:pt idx="16">
                  <c:v>4.744247</c:v>
                </c:pt>
                <c:pt idx="17">
                  <c:v>4.801886</c:v>
                </c:pt>
                <c:pt idx="18">
                  <c:v>4.837662</c:v>
                </c:pt>
                <c:pt idx="19">
                  <c:v>4.730335</c:v>
                </c:pt>
                <c:pt idx="20">
                  <c:v>4.759154</c:v>
                </c:pt>
                <c:pt idx="21">
                  <c:v>4.849587</c:v>
                </c:pt>
                <c:pt idx="22">
                  <c:v>4.753191</c:v>
                </c:pt>
                <c:pt idx="23">
                  <c:v>4.516675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4.244382</c:v>
                </c:pt>
                <c:pt idx="1">
                  <c:v>3.952215</c:v>
                </c:pt>
                <c:pt idx="2">
                  <c:v>3.835944</c:v>
                </c:pt>
                <c:pt idx="3">
                  <c:v>3.761411</c:v>
                </c:pt>
                <c:pt idx="4">
                  <c:v>3.635202</c:v>
                </c:pt>
                <c:pt idx="5">
                  <c:v>3.635203</c:v>
                </c:pt>
                <c:pt idx="6">
                  <c:v>3.717685</c:v>
                </c:pt>
                <c:pt idx="7">
                  <c:v>3.933333</c:v>
                </c:pt>
                <c:pt idx="8">
                  <c:v>4.106249</c:v>
                </c:pt>
                <c:pt idx="9">
                  <c:v>4.263264</c:v>
                </c:pt>
                <c:pt idx="10">
                  <c:v>4.466986</c:v>
                </c:pt>
                <c:pt idx="11">
                  <c:v>4.560401</c:v>
                </c:pt>
                <c:pt idx="12">
                  <c:v>4.531581</c:v>
                </c:pt>
                <c:pt idx="13">
                  <c:v>4.619033</c:v>
                </c:pt>
                <c:pt idx="14">
                  <c:v>4.740272</c:v>
                </c:pt>
                <c:pt idx="15">
                  <c:v>4.859525</c:v>
                </c:pt>
                <c:pt idx="16">
                  <c:v>4.770085</c:v>
                </c:pt>
                <c:pt idx="17">
                  <c:v>4.837662</c:v>
                </c:pt>
                <c:pt idx="18">
                  <c:v>4.859525</c:v>
                </c:pt>
                <c:pt idx="19">
                  <c:v>4.767104</c:v>
                </c:pt>
                <c:pt idx="20">
                  <c:v>4.829711</c:v>
                </c:pt>
                <c:pt idx="21">
                  <c:v>4.912195</c:v>
                </c:pt>
                <c:pt idx="22">
                  <c:v>4.958901</c:v>
                </c:pt>
                <c:pt idx="23">
                  <c:v>4.71046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4.350715</c:v>
                </c:pt>
                <c:pt idx="1">
                  <c:v>4.332828</c:v>
                </c:pt>
                <c:pt idx="2">
                  <c:v>3.794205</c:v>
                </c:pt>
                <c:pt idx="3">
                  <c:v>3.713711</c:v>
                </c:pt>
                <c:pt idx="4">
                  <c:v>3.601414</c:v>
                </c:pt>
                <c:pt idx="5">
                  <c:v>3.662035</c:v>
                </c:pt>
                <c:pt idx="6">
                  <c:v>3.736567</c:v>
                </c:pt>
                <c:pt idx="7">
                  <c:v>3.863769</c:v>
                </c:pt>
                <c:pt idx="8">
                  <c:v>4.094323</c:v>
                </c:pt>
                <c:pt idx="9">
                  <c:v>4.366616</c:v>
                </c:pt>
                <c:pt idx="10">
                  <c:v>4.531581</c:v>
                </c:pt>
                <c:pt idx="11">
                  <c:v>4.611083</c:v>
                </c:pt>
                <c:pt idx="12">
                  <c:v>4.790954</c:v>
                </c:pt>
                <c:pt idx="13">
                  <c:v>4.762136</c:v>
                </c:pt>
                <c:pt idx="14">
                  <c:v>4.666733</c:v>
                </c:pt>
                <c:pt idx="15">
                  <c:v>4.793936</c:v>
                </c:pt>
                <c:pt idx="16">
                  <c:v>4.85555</c:v>
                </c:pt>
                <c:pt idx="17">
                  <c:v>4.722385</c:v>
                </c:pt>
                <c:pt idx="18">
                  <c:v>4.69754</c:v>
                </c:pt>
                <c:pt idx="19">
                  <c:v>4.889338</c:v>
                </c:pt>
                <c:pt idx="20">
                  <c:v>4.845612</c:v>
                </c:pt>
                <c:pt idx="21">
                  <c:v>4.852568</c:v>
                </c:pt>
                <c:pt idx="22">
                  <c:v>4.828718</c:v>
                </c:pt>
                <c:pt idx="23">
                  <c:v>4.642883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4.26227</c:v>
                </c:pt>
                <c:pt idx="1">
                  <c:v>3.859794</c:v>
                </c:pt>
                <c:pt idx="2">
                  <c:v>3.835944</c:v>
                </c:pt>
                <c:pt idx="3">
                  <c:v>3.67396</c:v>
                </c:pt>
                <c:pt idx="4">
                  <c:v>3.616321</c:v>
                </c:pt>
                <c:pt idx="5">
                  <c:v>3.732592</c:v>
                </c:pt>
                <c:pt idx="6">
                  <c:v>3.871719</c:v>
                </c:pt>
                <c:pt idx="7">
                  <c:v>4.253326</c:v>
                </c:pt>
                <c:pt idx="8">
                  <c:v>4.388479</c:v>
                </c:pt>
                <c:pt idx="9">
                  <c:v>4.62102</c:v>
                </c:pt>
                <c:pt idx="10">
                  <c:v>4.629964</c:v>
                </c:pt>
                <c:pt idx="11">
                  <c:v>4.662759</c:v>
                </c:pt>
                <c:pt idx="12">
                  <c:v>4.724372</c:v>
                </c:pt>
                <c:pt idx="13">
                  <c:v>4.793936</c:v>
                </c:pt>
                <c:pt idx="14">
                  <c:v>4.959895</c:v>
                </c:pt>
                <c:pt idx="15">
                  <c:v>4.780023</c:v>
                </c:pt>
                <c:pt idx="16">
                  <c:v>4.926108</c:v>
                </c:pt>
                <c:pt idx="17">
                  <c:v>4.788967</c:v>
                </c:pt>
                <c:pt idx="18">
                  <c:v>5.266969</c:v>
                </c:pt>
                <c:pt idx="19">
                  <c:v>5.346471</c:v>
                </c:pt>
                <c:pt idx="20">
                  <c:v>4.893313</c:v>
                </c:pt>
                <c:pt idx="21">
                  <c:v>4.791948</c:v>
                </c:pt>
                <c:pt idx="22">
                  <c:v>4.896294</c:v>
                </c:pt>
                <c:pt idx="23">
                  <c:v>4.634933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4.1619</c:v>
                </c:pt>
                <c:pt idx="1">
                  <c:v>3.939295</c:v>
                </c:pt>
                <c:pt idx="2">
                  <c:v>3.837932</c:v>
                </c:pt>
                <c:pt idx="3">
                  <c:v>3.794205</c:v>
                </c:pt>
                <c:pt idx="4">
                  <c:v>3.70576</c:v>
                </c:pt>
                <c:pt idx="5">
                  <c:v>3.826006</c:v>
                </c:pt>
                <c:pt idx="6">
                  <c:v>4.372579</c:v>
                </c:pt>
                <c:pt idx="7">
                  <c:v>4.255314</c:v>
                </c:pt>
                <c:pt idx="8">
                  <c:v>4.395435</c:v>
                </c:pt>
                <c:pt idx="9">
                  <c:v>4.680646</c:v>
                </c:pt>
                <c:pt idx="10">
                  <c:v>4.687603</c:v>
                </c:pt>
                <c:pt idx="11">
                  <c:v>4.616051</c:v>
                </c:pt>
                <c:pt idx="12">
                  <c:v>4.898282</c:v>
                </c:pt>
                <c:pt idx="13">
                  <c:v>4.959895</c:v>
                </c:pt>
                <c:pt idx="14">
                  <c:v>4.760148</c:v>
                </c:pt>
                <c:pt idx="15">
                  <c:v>4.920144</c:v>
                </c:pt>
                <c:pt idx="16">
                  <c:v>4.762136</c:v>
                </c:pt>
                <c:pt idx="17">
                  <c:v>4.623007</c:v>
                </c:pt>
                <c:pt idx="18">
                  <c:v>4.842631</c:v>
                </c:pt>
                <c:pt idx="19">
                  <c:v>4.355684</c:v>
                </c:pt>
                <c:pt idx="20">
                  <c:v>4.58127</c:v>
                </c:pt>
                <c:pt idx="21">
                  <c:v>4.859525</c:v>
                </c:pt>
                <c:pt idx="22">
                  <c:v>4.791948</c:v>
                </c:pt>
                <c:pt idx="23">
                  <c:v>4.611083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4.283139</c:v>
                </c:pt>
                <c:pt idx="1">
                  <c:v>4.670709</c:v>
                </c:pt>
                <c:pt idx="2">
                  <c:v>3.892588</c:v>
                </c:pt>
                <c:pt idx="3">
                  <c:v>3.739548</c:v>
                </c:pt>
                <c:pt idx="4">
                  <c:v>3.767374</c:v>
                </c:pt>
                <c:pt idx="5">
                  <c:v>3.76638</c:v>
                </c:pt>
                <c:pt idx="6">
                  <c:v>3.931346</c:v>
                </c:pt>
                <c:pt idx="7">
                  <c:v>4.306989</c:v>
                </c:pt>
                <c:pt idx="8">
                  <c:v>4.523631</c:v>
                </c:pt>
                <c:pt idx="9">
                  <c:v>4.638909</c:v>
                </c:pt>
                <c:pt idx="10">
                  <c:v>4.81878</c:v>
                </c:pt>
                <c:pt idx="11">
                  <c:v>4.899275</c:v>
                </c:pt>
                <c:pt idx="12">
                  <c:v>4.90325</c:v>
                </c:pt>
                <c:pt idx="13">
                  <c:v>4.909213</c:v>
                </c:pt>
                <c:pt idx="14">
                  <c:v>4.965858</c:v>
                </c:pt>
                <c:pt idx="15">
                  <c:v>4.942008</c:v>
                </c:pt>
                <c:pt idx="16">
                  <c:v>5.386221</c:v>
                </c:pt>
                <c:pt idx="17">
                  <c:v>4.839649</c:v>
                </c:pt>
                <c:pt idx="18">
                  <c:v>5.584976</c:v>
                </c:pt>
                <c:pt idx="19">
                  <c:v>5.085109</c:v>
                </c:pt>
                <c:pt idx="20">
                  <c:v>4.946977</c:v>
                </c:pt>
                <c:pt idx="21">
                  <c:v>5.73404</c:v>
                </c:pt>
                <c:pt idx="22">
                  <c:v>4.950951</c:v>
                </c:pt>
                <c:pt idx="23">
                  <c:v>4.66574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133.136064</c:v>
                </c:pt>
                <c:pt idx="1">
                  <c:v>126.685524</c:v>
                </c:pt>
                <c:pt idx="2">
                  <c:v>118.111289</c:v>
                </c:pt>
                <c:pt idx="3">
                  <c:v>115.871341</c:v>
                </c:pt>
                <c:pt idx="4">
                  <c:v>113.852997</c:v>
                </c:pt>
                <c:pt idx="5">
                  <c:v>114.925272</c:v>
                </c:pt>
                <c:pt idx="6">
                  <c:v>118.760223</c:v>
                </c:pt>
                <c:pt idx="7">
                  <c:v>126.942904</c:v>
                </c:pt>
                <c:pt idx="8">
                  <c:v>131.336355</c:v>
                </c:pt>
                <c:pt idx="9">
                  <c:v>137.582188</c:v>
                </c:pt>
                <c:pt idx="10">
                  <c:v>137.317844</c:v>
                </c:pt>
                <c:pt idx="11">
                  <c:v>139.388854</c:v>
                </c:pt>
                <c:pt idx="12">
                  <c:v>141.756008</c:v>
                </c:pt>
                <c:pt idx="13">
                  <c:v>142.819343</c:v>
                </c:pt>
                <c:pt idx="14">
                  <c:v>143.72466</c:v>
                </c:pt>
                <c:pt idx="15">
                  <c:v>143.93634</c:v>
                </c:pt>
                <c:pt idx="16">
                  <c:v>144.683646</c:v>
                </c:pt>
                <c:pt idx="17">
                  <c:v>143.312253</c:v>
                </c:pt>
                <c:pt idx="18">
                  <c:v>145.830458</c:v>
                </c:pt>
                <c:pt idx="19">
                  <c:v>146.166352</c:v>
                </c:pt>
                <c:pt idx="20">
                  <c:v>145.657544</c:v>
                </c:pt>
                <c:pt idx="21">
                  <c:v>147.294276</c:v>
                </c:pt>
                <c:pt idx="22">
                  <c:v>145.297799</c:v>
                </c:pt>
                <c:pt idx="23">
                  <c:v>139.610466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НН"'!$F$2:$AA$2,'ПАО "ТНС энерго НН"'!$O$51:$O$51,'ПАО "ТНС энерго НН"'!$F$2:$AC$2,'ПАО "ТНС энерго НН"'!$P$52:$P$52,'ПАО "ТНС энерго НН"'!$F$2:$V$2,'ПАО "ТНС энерго НН"'!$Q$46:$Q$46,'ПАО "ТНС энерго НН"'!$F$2:$BX$2,'ПАО "ТНС энерго НН"'!$T$46:$T$46,'ПАО "ТНС энерго НН"'!$F$2:$AF$2,'ПАО "ТНС энерго НН"'!$U$50:$U$50,'ПАО "ТНС энерго НН"'!$F$2:$AD$2,'ПАО "ТНС энерго НН"'!$V$52:$V$52,'ПАО "ТНС энерго НН"'!$F$2:$AA$2,'ПАО "ТНС энерго НН"'!$W$51:$W$51,'ПАО "ТНС энерго НН"'!$F$2:$AB$2,'ПАО "ТНС энерго НН"'!$X$51:$X$51,'ПАО "ТНС энерго НН"'!$F$2:$BX$2,'ПАО "ТНС энерго НН"'!$AA$51:$AA$51,'ПАО "ТНС энерго НН"'!$F$2:$AC$2,'ПАО "ТНС энерго НН"'!$AB$52:$AB$52,'ПАО "ТНС энерго НН"'!$F$2:$AB$2,'ПАО "ТНС энерго НН"'!$AC$52:$AC$52,'ПАО "ТНС энерго НН"'!$F$2:$AA$2,'ПАО "ТНС энерго НН"'!$AD$51:$AD$51,'ПАО "ТНС энерго НН"'!$F$2:$V$2,'ПАО "ТНС энерго НН"'!$AE$45:$AE$45,'ПАО "ТНС энерго НН"'!$F$2:$CD$2,'ПАО "ТНС энерго НН"'!$AH$51:$AH$51,'ПАО "ТНС энерго НН"'!$F$2:$V$2,'ПАО "ТНС энерго НН"'!$AI$45:$AI$45,'ПАО "ТНС энерго НН"'!$F$2:$AG$2,'ПАО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3244</v>
      </c>
      <c r="D2" s="5">
        <v>1</v>
      </c>
      <c r="E2" s="4">
        <v>4.372578</v>
      </c>
      <c r="F2" s="4">
        <v>4.32289</v>
      </c>
      <c r="G2" s="4">
        <v>4.369597</v>
      </c>
      <c r="H2" s="4">
        <v>4.336803</v>
      </c>
      <c r="I2" s="4">
        <v>4.321896</v>
      </c>
      <c r="J2" s="4">
        <v>4.268232</v>
      </c>
      <c r="K2" s="4">
        <v>4.266245</v>
      </c>
      <c r="L2" s="4">
        <v>4.295065</v>
      </c>
      <c r="M2" s="4">
        <v>4.128111</v>
      </c>
      <c r="N2" s="4">
        <v>4.670709</v>
      </c>
      <c r="O2" s="4">
        <v>4.283139</v>
      </c>
      <c r="P2" s="4">
        <v>4.780023</v>
      </c>
      <c r="Q2" s="4">
        <v>4.173825</v>
      </c>
      <c r="R2" s="4">
        <v>4.432204</v>
      </c>
      <c r="S2" s="4">
        <v>4.591207</v>
      </c>
      <c r="T2" s="4">
        <v>4.114198</v>
      </c>
      <c r="U2" s="4">
        <v>4.157925</v>
      </c>
      <c r="V2" s="4">
        <v>4.344753</v>
      </c>
      <c r="W2" s="4">
        <v>4.340778</v>
      </c>
      <c r="X2" s="4">
        <v>4.199663</v>
      </c>
      <c r="Y2" s="4">
        <v>4.320902</v>
      </c>
      <c r="Z2" s="4">
        <v>4.184756</v>
      </c>
      <c r="AA2" s="4">
        <v>4.191712</v>
      </c>
      <c r="AB2" s="4">
        <v>4.090349</v>
      </c>
      <c r="AC2" s="4">
        <v>4.149974</v>
      </c>
      <c r="AD2" s="4">
        <v>4.126124</v>
      </c>
      <c r="AE2" s="4">
        <v>4.244382</v>
      </c>
      <c r="AF2" s="4">
        <v>4.350715</v>
      </c>
      <c r="AG2" s="4">
        <v>4.26227</v>
      </c>
      <c r="AH2" s="4">
        <v>4.1619</v>
      </c>
      <c r="AI2" s="4">
        <v>4.283139</v>
      </c>
      <c r="AJ2" s="6">
        <f>SUM(E2:AI2)</f>
        <v>133.136064</v>
      </c>
    </row>
    <row r="3" spans="1:36">
      <c r="A3" s="1" t="s">
        <v>3</v>
      </c>
      <c r="B3" s="2" t="s">
        <v>4</v>
      </c>
      <c r="D3" s="5">
        <v>2</v>
      </c>
      <c r="E3" s="4">
        <v>4.269227</v>
      </c>
      <c r="F3" s="4">
        <v>4.471955</v>
      </c>
      <c r="G3" s="4">
        <v>4.251339</v>
      </c>
      <c r="H3" s="4">
        <v>4.462018</v>
      </c>
      <c r="I3" s="4">
        <v>4.263264</v>
      </c>
      <c r="J3" s="4">
        <v>4.501769</v>
      </c>
      <c r="K3" s="4">
        <v>4.144012</v>
      </c>
      <c r="L3" s="4">
        <v>4.145005</v>
      </c>
      <c r="M3" s="4">
        <v>3.858801</v>
      </c>
      <c r="N3" s="4">
        <v>3.827993</v>
      </c>
      <c r="O3" s="4">
        <v>3.851844</v>
      </c>
      <c r="P3" s="4">
        <v>3.811099</v>
      </c>
      <c r="Q3" s="4">
        <v>3.861782</v>
      </c>
      <c r="R3" s="4">
        <v>4.392454</v>
      </c>
      <c r="S3" s="4">
        <v>3.817062</v>
      </c>
      <c r="T3" s="4">
        <v>3.857807</v>
      </c>
      <c r="U3" s="4">
        <v>3.955196</v>
      </c>
      <c r="V3" s="4">
        <v>3.947246</v>
      </c>
      <c r="W3" s="4">
        <v>4.591207</v>
      </c>
      <c r="X3" s="4">
        <v>3.955196</v>
      </c>
      <c r="Y3" s="4">
        <v>4.165875</v>
      </c>
      <c r="Z3" s="4">
        <v>3.808119</v>
      </c>
      <c r="AA3" s="4">
        <v>3.923396</v>
      </c>
      <c r="AB3" s="4">
        <v>3.875694</v>
      </c>
      <c r="AC3" s="4">
        <v>3.955196</v>
      </c>
      <c r="AD3" s="4">
        <v>3.966127</v>
      </c>
      <c r="AE3" s="4">
        <v>3.952215</v>
      </c>
      <c r="AF3" s="4">
        <v>4.332828</v>
      </c>
      <c r="AG3" s="4">
        <v>3.859794</v>
      </c>
      <c r="AH3" s="4">
        <v>3.939295</v>
      </c>
      <c r="AI3" s="4">
        <v>4.670709</v>
      </c>
      <c r="AJ3" s="6">
        <f>SUM(E3:AI3)</f>
        <v>126.685524</v>
      </c>
    </row>
    <row r="4" spans="1:36">
      <c r="A4" s="1" t="s">
        <v>5</v>
      </c>
      <c r="B4" s="2" t="s">
        <v>6</v>
      </c>
      <c r="D4" s="5">
        <v>3</v>
      </c>
      <c r="E4" s="4">
        <v>3.93532</v>
      </c>
      <c r="F4" s="4">
        <v>3.915446</v>
      </c>
      <c r="G4" s="4">
        <v>4.207613</v>
      </c>
      <c r="H4" s="4">
        <v>3.832962</v>
      </c>
      <c r="I4" s="4">
        <v>3.856813</v>
      </c>
      <c r="J4" s="4">
        <v>3.950227</v>
      </c>
      <c r="K4" s="4">
        <v>3.965133</v>
      </c>
      <c r="L4" s="4">
        <v>3.926377</v>
      </c>
      <c r="M4" s="4">
        <v>3.621289</v>
      </c>
      <c r="N4" s="4">
        <v>3.665016</v>
      </c>
      <c r="O4" s="4">
        <v>3.570608</v>
      </c>
      <c r="P4" s="4">
        <v>3.712717</v>
      </c>
      <c r="Q4" s="4">
        <v>3.635202</v>
      </c>
      <c r="R4" s="4">
        <v>3.718679</v>
      </c>
      <c r="S4" s="4">
        <v>3.67396</v>
      </c>
      <c r="T4" s="4">
        <v>3.652097</v>
      </c>
      <c r="U4" s="4">
        <v>3.650109</v>
      </c>
      <c r="V4" s="4">
        <v>3.793211</v>
      </c>
      <c r="W4" s="4">
        <v>3.925383</v>
      </c>
      <c r="X4" s="4">
        <v>3.750479</v>
      </c>
      <c r="Y4" s="4">
        <v>4.273201</v>
      </c>
      <c r="Z4" s="4">
        <v>3.686878</v>
      </c>
      <c r="AA4" s="4">
        <v>3.640171</v>
      </c>
      <c r="AB4" s="4">
        <v>3.816068</v>
      </c>
      <c r="AC4" s="4">
        <v>3.741536</v>
      </c>
      <c r="AD4" s="4">
        <v>3.798181</v>
      </c>
      <c r="AE4" s="4">
        <v>3.835944</v>
      </c>
      <c r="AF4" s="4">
        <v>3.794205</v>
      </c>
      <c r="AG4" s="4">
        <v>3.835944</v>
      </c>
      <c r="AH4" s="4">
        <v>3.837932</v>
      </c>
      <c r="AI4" s="4">
        <v>3.892588</v>
      </c>
      <c r="AJ4" s="6">
        <f>SUM(E4:AI4)</f>
        <v>118.111289</v>
      </c>
    </row>
    <row r="5" spans="1:36">
      <c r="D5" s="5">
        <v>4</v>
      </c>
      <c r="E5" s="4">
        <v>3.729611</v>
      </c>
      <c r="F5" s="4">
        <v>3.872713</v>
      </c>
      <c r="G5" s="4">
        <v>4.869462</v>
      </c>
      <c r="H5" s="4">
        <v>3.77433</v>
      </c>
      <c r="I5" s="4">
        <v>3.707748</v>
      </c>
      <c r="J5" s="4">
        <v>3.955196</v>
      </c>
      <c r="K5" s="4">
        <v>3.885632</v>
      </c>
      <c r="L5" s="4">
        <v>3.770355</v>
      </c>
      <c r="M5" s="4">
        <v>3.548745</v>
      </c>
      <c r="N5" s="4">
        <v>3.642159</v>
      </c>
      <c r="O5" s="4">
        <v>3.548745</v>
      </c>
      <c r="P5" s="4">
        <v>3.604396</v>
      </c>
      <c r="Q5" s="4">
        <v>3.53682</v>
      </c>
      <c r="R5" s="4">
        <v>3.632221</v>
      </c>
      <c r="S5" s="4">
        <v>3.657065</v>
      </c>
      <c r="T5" s="4">
        <v>3.609364</v>
      </c>
      <c r="U5" s="4">
        <v>3.655078</v>
      </c>
      <c r="V5" s="4">
        <v>3.72663</v>
      </c>
      <c r="W5" s="4">
        <v>3.66601</v>
      </c>
      <c r="X5" s="4">
        <v>3.703773</v>
      </c>
      <c r="Y5" s="4">
        <v>3.865757</v>
      </c>
      <c r="Z5" s="4">
        <v>3.595452</v>
      </c>
      <c r="AA5" s="4">
        <v>3.599427</v>
      </c>
      <c r="AB5" s="4">
        <v>3.663029</v>
      </c>
      <c r="AC5" s="4">
        <v>3.696816</v>
      </c>
      <c r="AD5" s="4">
        <v>3.671972</v>
      </c>
      <c r="AE5" s="4">
        <v>3.761411</v>
      </c>
      <c r="AF5" s="4">
        <v>3.713711</v>
      </c>
      <c r="AG5" s="4">
        <v>3.67396</v>
      </c>
      <c r="AH5" s="4">
        <v>3.794205</v>
      </c>
      <c r="AI5" s="4">
        <v>3.739548</v>
      </c>
      <c r="AJ5" s="6">
        <f>SUM(E5:AI5)</f>
        <v>115.871341</v>
      </c>
    </row>
    <row r="6" spans="1:36">
      <c r="A6" s="7" t="s">
        <v>11</v>
      </c>
      <c r="D6" s="5">
        <v>5</v>
      </c>
      <c r="E6" s="4">
        <v>3.631228</v>
      </c>
      <c r="F6" s="4">
        <v>3.826006</v>
      </c>
      <c r="G6" s="4">
        <v>3.96414</v>
      </c>
      <c r="H6" s="4">
        <v>3.720667</v>
      </c>
      <c r="I6" s="4">
        <v>3.667997</v>
      </c>
      <c r="J6" s="4">
        <v>3.820043</v>
      </c>
      <c r="K6" s="4">
        <v>3.825013</v>
      </c>
      <c r="L6" s="4">
        <v>3.674953</v>
      </c>
      <c r="M6" s="4">
        <v>3.58949</v>
      </c>
      <c r="N6" s="4">
        <v>3.587502</v>
      </c>
      <c r="O6" s="4">
        <v>3.589489</v>
      </c>
      <c r="P6" s="4">
        <v>3.633215</v>
      </c>
      <c r="Q6" s="4">
        <v>3.516944</v>
      </c>
      <c r="R6" s="4">
        <v>3.561664</v>
      </c>
      <c r="S6" s="4">
        <v>3.561664</v>
      </c>
      <c r="T6" s="4">
        <v>3.58949</v>
      </c>
      <c r="U6" s="4">
        <v>3.659053</v>
      </c>
      <c r="V6" s="4">
        <v>3.756442</v>
      </c>
      <c r="W6" s="4">
        <v>3.63719</v>
      </c>
      <c r="X6" s="4">
        <v>3.68986</v>
      </c>
      <c r="Y6" s="4">
        <v>3.762405</v>
      </c>
      <c r="Z6" s="4">
        <v>3.564645</v>
      </c>
      <c r="AA6" s="4">
        <v>3.65806</v>
      </c>
      <c r="AB6" s="4">
        <v>3.622283</v>
      </c>
      <c r="AC6" s="4">
        <v>3.706754</v>
      </c>
      <c r="AD6" s="4">
        <v>3.710729</v>
      </c>
      <c r="AE6" s="4">
        <v>3.635202</v>
      </c>
      <c r="AF6" s="4">
        <v>3.601414</v>
      </c>
      <c r="AG6" s="4">
        <v>3.616321</v>
      </c>
      <c r="AH6" s="4">
        <v>3.70576</v>
      </c>
      <c r="AI6" s="4">
        <v>3.767374</v>
      </c>
      <c r="AJ6" s="6">
        <f>SUM(E6:AI6)</f>
        <v>113.852997</v>
      </c>
    </row>
    <row r="7" spans="1:36">
      <c r="D7" s="5">
        <v>6</v>
      </c>
      <c r="E7" s="4">
        <v>3.59247</v>
      </c>
      <c r="F7" s="4">
        <v>3.932339</v>
      </c>
      <c r="G7" s="4">
        <v>3.923395</v>
      </c>
      <c r="H7" s="4">
        <v>3.686878</v>
      </c>
      <c r="I7" s="4">
        <v>3.709735</v>
      </c>
      <c r="J7" s="4">
        <v>3.786255</v>
      </c>
      <c r="K7" s="4">
        <v>3.855819</v>
      </c>
      <c r="L7" s="4">
        <v>3.619303</v>
      </c>
      <c r="M7" s="4">
        <v>3.623277</v>
      </c>
      <c r="N7" s="4">
        <v>3.597439</v>
      </c>
      <c r="O7" s="4">
        <v>3.62129</v>
      </c>
      <c r="P7" s="4">
        <v>3.655078</v>
      </c>
      <c r="Q7" s="4">
        <v>3.531851</v>
      </c>
      <c r="R7" s="4">
        <v>3.587502</v>
      </c>
      <c r="S7" s="4">
        <v>3.601415</v>
      </c>
      <c r="T7" s="4">
        <v>3.638184</v>
      </c>
      <c r="U7" s="4">
        <v>3.736567</v>
      </c>
      <c r="V7" s="4">
        <v>3.729611</v>
      </c>
      <c r="W7" s="4">
        <v>3.639178</v>
      </c>
      <c r="X7" s="4">
        <v>3.855819</v>
      </c>
      <c r="Y7" s="4">
        <v>3.808118</v>
      </c>
      <c r="Z7" s="4">
        <v>3.606384</v>
      </c>
      <c r="AA7" s="4">
        <v>3.665015</v>
      </c>
      <c r="AB7" s="4">
        <v>3.698804</v>
      </c>
      <c r="AC7" s="4">
        <v>3.893582</v>
      </c>
      <c r="AD7" s="4">
        <v>3.707748</v>
      </c>
      <c r="AE7" s="4">
        <v>3.635203</v>
      </c>
      <c r="AF7" s="4">
        <v>3.662035</v>
      </c>
      <c r="AG7" s="4">
        <v>3.732592</v>
      </c>
      <c r="AH7" s="4">
        <v>3.826006</v>
      </c>
      <c r="AI7" s="4">
        <v>3.76638</v>
      </c>
      <c r="AJ7" s="6">
        <f>SUM(E7:AI7)</f>
        <v>114.925272</v>
      </c>
    </row>
    <row r="8" spans="1:36">
      <c r="D8" s="5">
        <v>7</v>
      </c>
      <c r="E8" s="4">
        <v>3.577564</v>
      </c>
      <c r="F8" s="4">
        <v>3.933333</v>
      </c>
      <c r="G8" s="4">
        <v>3.957184</v>
      </c>
      <c r="H8" s="4">
        <v>3.724642</v>
      </c>
      <c r="I8" s="4">
        <v>3.748492</v>
      </c>
      <c r="J8" s="4">
        <v>3.955196</v>
      </c>
      <c r="K8" s="4">
        <v>3.920414</v>
      </c>
      <c r="L8" s="4">
        <v>3.696816</v>
      </c>
      <c r="M8" s="4">
        <v>3.771349</v>
      </c>
      <c r="N8" s="4">
        <v>3.699798</v>
      </c>
      <c r="O8" s="4">
        <v>3.731598</v>
      </c>
      <c r="P8" s="4">
        <v>3.835944</v>
      </c>
      <c r="Q8" s="4">
        <v>3.647128</v>
      </c>
      <c r="R8" s="4">
        <v>3.641165</v>
      </c>
      <c r="S8" s="4">
        <v>3.742529</v>
      </c>
      <c r="T8" s="4">
        <v>3.862775</v>
      </c>
      <c r="U8" s="4">
        <v>3.913457</v>
      </c>
      <c r="V8" s="4">
        <v>3.860788</v>
      </c>
      <c r="W8" s="4">
        <v>3.819049</v>
      </c>
      <c r="X8" s="4">
        <v>3.775324</v>
      </c>
      <c r="Y8" s="4">
        <v>3.835944</v>
      </c>
      <c r="Z8" s="4">
        <v>3.764392</v>
      </c>
      <c r="AA8" s="4">
        <v>3.965134</v>
      </c>
      <c r="AB8" s="4">
        <v>3.914452</v>
      </c>
      <c r="AC8" s="4">
        <v>3.931346</v>
      </c>
      <c r="AD8" s="4">
        <v>3.904514</v>
      </c>
      <c r="AE8" s="4">
        <v>3.717685</v>
      </c>
      <c r="AF8" s="4">
        <v>3.736567</v>
      </c>
      <c r="AG8" s="4">
        <v>3.871719</v>
      </c>
      <c r="AH8" s="4">
        <v>4.372579</v>
      </c>
      <c r="AI8" s="4">
        <v>3.931346</v>
      </c>
      <c r="AJ8" s="6">
        <f>SUM(E8:AI8)</f>
        <v>118.760223</v>
      </c>
    </row>
    <row r="9" spans="1:36">
      <c r="D9" s="5">
        <v>8</v>
      </c>
      <c r="E9" s="4">
        <v>3.668991</v>
      </c>
      <c r="F9" s="4">
        <v>4.253326</v>
      </c>
      <c r="G9" s="4">
        <v>4.114199</v>
      </c>
      <c r="H9" s="4">
        <v>3.875695</v>
      </c>
      <c r="I9" s="4">
        <v>3.843894</v>
      </c>
      <c r="J9" s="4">
        <v>3.946252</v>
      </c>
      <c r="K9" s="4">
        <v>4.382516</v>
      </c>
      <c r="L9" s="4">
        <v>3.765386</v>
      </c>
      <c r="M9" s="4">
        <v>4.203638</v>
      </c>
      <c r="N9" s="4">
        <v>3.913458</v>
      </c>
      <c r="O9" s="4">
        <v>3.869732</v>
      </c>
      <c r="P9" s="4">
        <v>4.103267</v>
      </c>
      <c r="Q9" s="4">
        <v>3.885632</v>
      </c>
      <c r="R9" s="4">
        <v>3.770355</v>
      </c>
      <c r="S9" s="4">
        <v>3.963146</v>
      </c>
      <c r="T9" s="4">
        <v>4.471955</v>
      </c>
      <c r="U9" s="4">
        <v>4.319909</v>
      </c>
      <c r="V9" s="4">
        <v>4.144011</v>
      </c>
      <c r="W9" s="4">
        <v>4.611083</v>
      </c>
      <c r="X9" s="4">
        <v>3.908489</v>
      </c>
      <c r="Y9" s="4">
        <v>3.889607</v>
      </c>
      <c r="Z9" s="4">
        <v>4.511706</v>
      </c>
      <c r="AA9" s="4">
        <v>4.192706</v>
      </c>
      <c r="AB9" s="4">
        <v>4.204631</v>
      </c>
      <c r="AC9" s="4">
        <v>4.287114</v>
      </c>
      <c r="AD9" s="4">
        <v>4.229475</v>
      </c>
      <c r="AE9" s="4">
        <v>3.933333</v>
      </c>
      <c r="AF9" s="4">
        <v>3.863769</v>
      </c>
      <c r="AG9" s="4">
        <v>4.253326</v>
      </c>
      <c r="AH9" s="4">
        <v>4.255314</v>
      </c>
      <c r="AI9" s="4">
        <v>4.306989</v>
      </c>
      <c r="AJ9" s="6">
        <f>SUM(E9:AI9)</f>
        <v>126.942904</v>
      </c>
    </row>
    <row r="10" spans="1:36">
      <c r="D10" s="5">
        <v>9</v>
      </c>
      <c r="E10" s="4">
        <v>3.806131</v>
      </c>
      <c r="F10" s="4">
        <v>4.089355</v>
      </c>
      <c r="G10" s="4">
        <v>4.352703</v>
      </c>
      <c r="H10" s="4">
        <v>4.36264</v>
      </c>
      <c r="I10" s="4">
        <v>4.491831</v>
      </c>
      <c r="J10" s="4">
        <v>4.098299</v>
      </c>
      <c r="K10" s="4">
        <v>4.139043</v>
      </c>
      <c r="L10" s="4">
        <v>3.851844</v>
      </c>
      <c r="M10" s="4">
        <v>4.213575</v>
      </c>
      <c r="N10" s="4">
        <v>4.145005</v>
      </c>
      <c r="O10" s="4">
        <v>4.13308</v>
      </c>
      <c r="P10" s="4">
        <v>4.205625</v>
      </c>
      <c r="Q10" s="4">
        <v>4.382516</v>
      </c>
      <c r="R10" s="4">
        <v>3.891595</v>
      </c>
      <c r="S10" s="4">
        <v>4.151962</v>
      </c>
      <c r="T10" s="4">
        <v>4.680647</v>
      </c>
      <c r="U10" s="4">
        <v>4.290096</v>
      </c>
      <c r="V10" s="4">
        <v>4.346741</v>
      </c>
      <c r="W10" s="4">
        <v>4.145999</v>
      </c>
      <c r="X10" s="4">
        <v>4.084385</v>
      </c>
      <c r="Y10" s="4">
        <v>4.094324</v>
      </c>
      <c r="Z10" s="4">
        <v>4.110224</v>
      </c>
      <c r="AA10" s="4">
        <v>4.442142</v>
      </c>
      <c r="AB10" s="4">
        <v>4.424254</v>
      </c>
      <c r="AC10" s="4">
        <v>4.433198</v>
      </c>
      <c r="AD10" s="4">
        <v>4.461024</v>
      </c>
      <c r="AE10" s="4">
        <v>4.106249</v>
      </c>
      <c r="AF10" s="4">
        <v>4.094323</v>
      </c>
      <c r="AG10" s="4">
        <v>4.388479</v>
      </c>
      <c r="AH10" s="4">
        <v>4.395435</v>
      </c>
      <c r="AI10" s="4">
        <v>4.523631</v>
      </c>
      <c r="AJ10" s="6">
        <f>SUM(E10:AI10)</f>
        <v>131.336355</v>
      </c>
    </row>
    <row r="11" spans="1:36">
      <c r="D11" s="5">
        <v>10</v>
      </c>
      <c r="E11" s="4">
        <v>4.412329</v>
      </c>
      <c r="F11" s="4">
        <v>4.317921</v>
      </c>
      <c r="G11" s="4">
        <v>4.356678</v>
      </c>
      <c r="H11" s="4">
        <v>4.939026</v>
      </c>
      <c r="I11" s="4">
        <v>4.126124</v>
      </c>
      <c r="J11" s="4">
        <v>4.389472</v>
      </c>
      <c r="K11" s="4">
        <v>4.295064</v>
      </c>
      <c r="L11" s="4">
        <v>4.948964</v>
      </c>
      <c r="M11" s="4">
        <v>4.266246</v>
      </c>
      <c r="N11" s="4">
        <v>4.190719</v>
      </c>
      <c r="O11" s="4">
        <v>4.295065</v>
      </c>
      <c r="P11" s="4">
        <v>4.301027</v>
      </c>
      <c r="Q11" s="4">
        <v>4.235439</v>
      </c>
      <c r="R11" s="4">
        <v>4.899275</v>
      </c>
      <c r="S11" s="4">
        <v>4.271214</v>
      </c>
      <c r="T11" s="4">
        <v>4.318915</v>
      </c>
      <c r="U11" s="4">
        <v>4.450092</v>
      </c>
      <c r="V11" s="4">
        <v>4.466986</v>
      </c>
      <c r="W11" s="4">
        <v>4.392454</v>
      </c>
      <c r="X11" s="4">
        <v>4.42823</v>
      </c>
      <c r="Y11" s="4">
        <v>4.24637</v>
      </c>
      <c r="Z11" s="4">
        <v>4.263264</v>
      </c>
      <c r="AA11" s="4">
        <v>4.463012</v>
      </c>
      <c r="AB11" s="4">
        <v>4.564376</v>
      </c>
      <c r="AC11" s="4">
        <v>4.621021</v>
      </c>
      <c r="AD11" s="4">
        <v>4.55245</v>
      </c>
      <c r="AE11" s="4">
        <v>4.263264</v>
      </c>
      <c r="AF11" s="4">
        <v>4.366616</v>
      </c>
      <c r="AG11" s="4">
        <v>4.62102</v>
      </c>
      <c r="AH11" s="4">
        <v>4.680646</v>
      </c>
      <c r="AI11" s="4">
        <v>4.638909</v>
      </c>
      <c r="AJ11" s="6">
        <f>SUM(E11:AI11)</f>
        <v>137.582188</v>
      </c>
    </row>
    <row r="12" spans="1:36">
      <c r="D12" s="5">
        <v>11</v>
      </c>
      <c r="E12" s="4">
        <v>4.088361</v>
      </c>
      <c r="F12" s="4">
        <v>4.440155</v>
      </c>
      <c r="G12" s="4">
        <v>4.416304</v>
      </c>
      <c r="H12" s="4">
        <v>4.253327</v>
      </c>
      <c r="I12" s="4">
        <v>4.186743</v>
      </c>
      <c r="J12" s="4">
        <v>4.448105</v>
      </c>
      <c r="K12" s="4">
        <v>4.369597</v>
      </c>
      <c r="L12" s="4">
        <v>4.233451</v>
      </c>
      <c r="M12" s="4">
        <v>4.298045</v>
      </c>
      <c r="N12" s="4">
        <v>4.324878</v>
      </c>
      <c r="O12" s="4">
        <v>4.398416</v>
      </c>
      <c r="P12" s="4">
        <v>4.333822</v>
      </c>
      <c r="Q12" s="4">
        <v>4.273201</v>
      </c>
      <c r="R12" s="4">
        <v>4.103268</v>
      </c>
      <c r="S12" s="4">
        <v>4.334816</v>
      </c>
      <c r="T12" s="4">
        <v>4.39146</v>
      </c>
      <c r="U12" s="4">
        <v>4.591207</v>
      </c>
      <c r="V12" s="4">
        <v>4.554438</v>
      </c>
      <c r="W12" s="4">
        <v>4.543507</v>
      </c>
      <c r="X12" s="4">
        <v>4.571332</v>
      </c>
      <c r="Y12" s="4">
        <v>4.526612</v>
      </c>
      <c r="Z12" s="4">
        <v>4.39146</v>
      </c>
      <c r="AA12" s="4">
        <v>4.484874</v>
      </c>
      <c r="AB12" s="4">
        <v>4.423261</v>
      </c>
      <c r="AC12" s="4">
        <v>4.591207</v>
      </c>
      <c r="AD12" s="4">
        <v>4.611083</v>
      </c>
      <c r="AE12" s="4">
        <v>4.466986</v>
      </c>
      <c r="AF12" s="4">
        <v>4.531581</v>
      </c>
      <c r="AG12" s="4">
        <v>4.629964</v>
      </c>
      <c r="AH12" s="4">
        <v>4.687603</v>
      </c>
      <c r="AI12" s="4">
        <v>4.81878</v>
      </c>
      <c r="AJ12" s="6">
        <f>SUM(E12:AI12)</f>
        <v>137.317844</v>
      </c>
    </row>
    <row r="13" spans="1:36">
      <c r="D13" s="5">
        <v>12</v>
      </c>
      <c r="E13" s="4">
        <v>4.312952</v>
      </c>
      <c r="F13" s="4">
        <v>4.607107</v>
      </c>
      <c r="G13" s="4">
        <v>4.525619</v>
      </c>
      <c r="H13" s="4">
        <v>4.261276</v>
      </c>
      <c r="I13" s="4">
        <v>4.356678</v>
      </c>
      <c r="J13" s="4">
        <v>4.590213</v>
      </c>
      <c r="K13" s="4">
        <v>4.481893</v>
      </c>
      <c r="L13" s="4">
        <v>4.206619</v>
      </c>
      <c r="M13" s="4">
        <v>4.461024</v>
      </c>
      <c r="N13" s="4">
        <v>4.429223</v>
      </c>
      <c r="O13" s="4">
        <v>4.410342</v>
      </c>
      <c r="P13" s="4">
        <v>4.45208</v>
      </c>
      <c r="Q13" s="4">
        <v>4.302021</v>
      </c>
      <c r="R13" s="4">
        <v>4.259289</v>
      </c>
      <c r="S13" s="4">
        <v>4.341771</v>
      </c>
      <c r="T13" s="4">
        <v>4.45208</v>
      </c>
      <c r="U13" s="4">
        <v>4.599158</v>
      </c>
      <c r="V13" s="4">
        <v>4.568351</v>
      </c>
      <c r="W13" s="4">
        <v>4.51568</v>
      </c>
      <c r="X13" s="4">
        <v>4.553444</v>
      </c>
      <c r="Y13" s="4">
        <v>4.511706</v>
      </c>
      <c r="Z13" s="4">
        <v>4.464005</v>
      </c>
      <c r="AA13" s="4">
        <v>4.634933</v>
      </c>
      <c r="AB13" s="4">
        <v>4.581269</v>
      </c>
      <c r="AC13" s="4">
        <v>4.549469</v>
      </c>
      <c r="AD13" s="4">
        <v>4.611083</v>
      </c>
      <c r="AE13" s="4">
        <v>4.560401</v>
      </c>
      <c r="AF13" s="4">
        <v>4.611083</v>
      </c>
      <c r="AG13" s="4">
        <v>4.662759</v>
      </c>
      <c r="AH13" s="4">
        <v>4.616051</v>
      </c>
      <c r="AI13" s="4">
        <v>4.899275</v>
      </c>
      <c r="AJ13" s="6">
        <f>SUM(E13:AI13)</f>
        <v>139.388854</v>
      </c>
    </row>
    <row r="14" spans="1:36">
      <c r="D14" s="5">
        <v>13</v>
      </c>
      <c r="E14" s="4">
        <v>4.352703</v>
      </c>
      <c r="F14" s="4">
        <v>4.618039</v>
      </c>
      <c r="G14" s="4">
        <v>4.65282</v>
      </c>
      <c r="H14" s="4">
        <v>4.30699</v>
      </c>
      <c r="I14" s="4">
        <v>4.398417</v>
      </c>
      <c r="J14" s="4">
        <v>4.650834</v>
      </c>
      <c r="K14" s="4">
        <v>4.484874</v>
      </c>
      <c r="L14" s="4">
        <v>4.369597</v>
      </c>
      <c r="M14" s="4">
        <v>4.506737</v>
      </c>
      <c r="N14" s="4">
        <v>4.468974</v>
      </c>
      <c r="O14" s="4">
        <v>4.566363</v>
      </c>
      <c r="P14" s="4">
        <v>4.357672</v>
      </c>
      <c r="Q14" s="4">
        <v>4.406367</v>
      </c>
      <c r="R14" s="4">
        <v>4.283139</v>
      </c>
      <c r="S14" s="4">
        <v>4.489843</v>
      </c>
      <c r="T14" s="4">
        <v>4.489842</v>
      </c>
      <c r="U14" s="4">
        <v>4.623008</v>
      </c>
      <c r="V14" s="4">
        <v>4.640895</v>
      </c>
      <c r="W14" s="4">
        <v>4.586239</v>
      </c>
      <c r="X14" s="4">
        <v>4.611083</v>
      </c>
      <c r="Y14" s="4">
        <v>4.646858</v>
      </c>
      <c r="Z14" s="4">
        <v>4.561394</v>
      </c>
      <c r="AA14" s="4">
        <v>4.692571</v>
      </c>
      <c r="AB14" s="4">
        <v>4.654809</v>
      </c>
      <c r="AC14" s="4">
        <v>4.702509</v>
      </c>
      <c r="AD14" s="4">
        <v>4.784992</v>
      </c>
      <c r="AE14" s="4">
        <v>4.531581</v>
      </c>
      <c r="AF14" s="4">
        <v>4.790954</v>
      </c>
      <c r="AG14" s="4">
        <v>4.724372</v>
      </c>
      <c r="AH14" s="4">
        <v>4.898282</v>
      </c>
      <c r="AI14" s="4">
        <v>4.90325</v>
      </c>
      <c r="AJ14" s="6">
        <f>SUM(E14:AI14)</f>
        <v>141.756008</v>
      </c>
    </row>
    <row r="15" spans="1:36">
      <c r="D15" s="5">
        <v>14</v>
      </c>
      <c r="E15" s="4">
        <v>4.402392</v>
      </c>
      <c r="F15" s="4">
        <v>4.58127</v>
      </c>
      <c r="G15" s="4">
        <v>4.646859</v>
      </c>
      <c r="H15" s="4">
        <v>4.32289</v>
      </c>
      <c r="I15" s="4">
        <v>4.447111</v>
      </c>
      <c r="J15" s="4">
        <v>4.61307</v>
      </c>
      <c r="K15" s="4">
        <v>4.571332</v>
      </c>
      <c r="L15" s="4">
        <v>4.498787</v>
      </c>
      <c r="M15" s="4">
        <v>4.568351</v>
      </c>
      <c r="N15" s="4">
        <v>4.611082</v>
      </c>
      <c r="O15" s="4">
        <v>4.570338</v>
      </c>
      <c r="P15" s="4">
        <v>4.486861</v>
      </c>
      <c r="Q15" s="4">
        <v>4.420279</v>
      </c>
      <c r="R15" s="4">
        <v>4.406366</v>
      </c>
      <c r="S15" s="4">
        <v>4.608102</v>
      </c>
      <c r="T15" s="4">
        <v>4.558413</v>
      </c>
      <c r="U15" s="4">
        <v>4.66574</v>
      </c>
      <c r="V15" s="4">
        <v>4.628971</v>
      </c>
      <c r="W15" s="4">
        <v>4.530587</v>
      </c>
      <c r="X15" s="4">
        <v>4.592201</v>
      </c>
      <c r="Y15" s="4">
        <v>4.606114</v>
      </c>
      <c r="Z15" s="4">
        <v>4.559407</v>
      </c>
      <c r="AA15" s="4">
        <v>4.596177</v>
      </c>
      <c r="AB15" s="4">
        <v>4.632945</v>
      </c>
      <c r="AC15" s="4">
        <v>4.75816</v>
      </c>
      <c r="AD15" s="4">
        <v>4.891325</v>
      </c>
      <c r="AE15" s="4">
        <v>4.619033</v>
      </c>
      <c r="AF15" s="4">
        <v>4.762136</v>
      </c>
      <c r="AG15" s="4">
        <v>4.793936</v>
      </c>
      <c r="AH15" s="4">
        <v>4.959895</v>
      </c>
      <c r="AI15" s="4">
        <v>4.909213</v>
      </c>
      <c r="AJ15" s="6">
        <f>SUM(E15:AI15)</f>
        <v>142.819343</v>
      </c>
    </row>
    <row r="16" spans="1:36">
      <c r="D16" s="5">
        <v>15</v>
      </c>
      <c r="E16" s="4">
        <v>4.555431</v>
      </c>
      <c r="F16" s="4">
        <v>4.58922</v>
      </c>
      <c r="G16" s="4">
        <v>4.626983</v>
      </c>
      <c r="H16" s="4">
        <v>4.328852</v>
      </c>
      <c r="I16" s="4">
        <v>4.547481</v>
      </c>
      <c r="J16" s="4">
        <v>4.556425</v>
      </c>
      <c r="K16" s="4">
        <v>4.538538</v>
      </c>
      <c r="L16" s="4">
        <v>4.390466</v>
      </c>
      <c r="M16" s="4">
        <v>4.545494</v>
      </c>
      <c r="N16" s="4">
        <v>4.561394</v>
      </c>
      <c r="O16" s="4">
        <v>4.62102</v>
      </c>
      <c r="P16" s="4">
        <v>4.497793</v>
      </c>
      <c r="Q16" s="4">
        <v>4.46003</v>
      </c>
      <c r="R16" s="4">
        <v>4.437174</v>
      </c>
      <c r="S16" s="4">
        <v>4.662758</v>
      </c>
      <c r="T16" s="4">
        <v>4.552451</v>
      </c>
      <c r="U16" s="4">
        <v>4.656796</v>
      </c>
      <c r="V16" s="4">
        <v>4.790954</v>
      </c>
      <c r="W16" s="4">
        <v>4.60512</v>
      </c>
      <c r="X16" s="4">
        <v>4.611082</v>
      </c>
      <c r="Y16" s="4">
        <v>4.631952</v>
      </c>
      <c r="Z16" s="4">
        <v>4.692571</v>
      </c>
      <c r="AA16" s="4">
        <v>4.795923</v>
      </c>
      <c r="AB16" s="4">
        <v>4.732323</v>
      </c>
      <c r="AC16" s="4">
        <v>4.752198</v>
      </c>
      <c r="AD16" s="4">
        <v>4.891325</v>
      </c>
      <c r="AE16" s="4">
        <v>4.740272</v>
      </c>
      <c r="AF16" s="4">
        <v>4.666733</v>
      </c>
      <c r="AG16" s="4">
        <v>4.959895</v>
      </c>
      <c r="AH16" s="4">
        <v>4.760148</v>
      </c>
      <c r="AI16" s="4">
        <v>4.965858</v>
      </c>
      <c r="AJ16" s="6">
        <f>SUM(E16:AI16)</f>
        <v>143.72466</v>
      </c>
    </row>
    <row r="17" spans="4:36">
      <c r="D17" s="5">
        <v>16</v>
      </c>
      <c r="E17" s="4">
        <v>4.465993</v>
      </c>
      <c r="F17" s="4">
        <v>4.710459</v>
      </c>
      <c r="G17" s="4">
        <v>4.566363</v>
      </c>
      <c r="H17" s="4">
        <v>4.470962</v>
      </c>
      <c r="I17" s="4">
        <v>4.553444</v>
      </c>
      <c r="J17" s="4">
        <v>4.684622</v>
      </c>
      <c r="K17" s="4">
        <v>4.680646</v>
      </c>
      <c r="L17" s="4">
        <v>4.501768</v>
      </c>
      <c r="M17" s="4">
        <v>4.624995</v>
      </c>
      <c r="N17" s="4">
        <v>4.50475</v>
      </c>
      <c r="O17" s="4">
        <v>4.539532</v>
      </c>
      <c r="P17" s="4">
        <v>4.416305</v>
      </c>
      <c r="Q17" s="4">
        <v>4.531581</v>
      </c>
      <c r="R17" s="4">
        <v>4.448104</v>
      </c>
      <c r="S17" s="4">
        <v>4.585245</v>
      </c>
      <c r="T17" s="4">
        <v>4.533569</v>
      </c>
      <c r="U17" s="4">
        <v>4.691577</v>
      </c>
      <c r="V17" s="4">
        <v>4.654809</v>
      </c>
      <c r="W17" s="4">
        <v>4.692572</v>
      </c>
      <c r="X17" s="4">
        <v>4.593195</v>
      </c>
      <c r="Y17" s="4">
        <v>4.513693</v>
      </c>
      <c r="Z17" s="4">
        <v>4.564376</v>
      </c>
      <c r="AA17" s="4">
        <v>4.829712</v>
      </c>
      <c r="AB17" s="4">
        <v>4.686609</v>
      </c>
      <c r="AC17" s="4">
        <v>4.829712</v>
      </c>
      <c r="AD17" s="4">
        <v>4.766111</v>
      </c>
      <c r="AE17" s="4">
        <v>4.859525</v>
      </c>
      <c r="AF17" s="4">
        <v>4.793936</v>
      </c>
      <c r="AG17" s="4">
        <v>4.780023</v>
      </c>
      <c r="AH17" s="4">
        <v>4.920144</v>
      </c>
      <c r="AI17" s="4">
        <v>4.942008</v>
      </c>
      <c r="AJ17" s="6">
        <f>SUM(E17:AI17)</f>
        <v>143.93634</v>
      </c>
    </row>
    <row r="18" spans="4:36">
      <c r="D18" s="5">
        <v>17</v>
      </c>
      <c r="E18" s="4">
        <v>4.447111</v>
      </c>
      <c r="F18" s="4">
        <v>4.736297</v>
      </c>
      <c r="G18" s="4">
        <v>4.563382</v>
      </c>
      <c r="H18" s="4">
        <v>4.405372</v>
      </c>
      <c r="I18" s="4">
        <v>4.618039</v>
      </c>
      <c r="J18" s="4">
        <v>4.612076</v>
      </c>
      <c r="K18" s="4">
        <v>4.537544</v>
      </c>
      <c r="L18" s="4">
        <v>4.584251</v>
      </c>
      <c r="M18" s="4">
        <v>4.618039</v>
      </c>
      <c r="N18" s="4">
        <v>4.422267</v>
      </c>
      <c r="O18" s="4">
        <v>4.714434</v>
      </c>
      <c r="P18" s="4">
        <v>4.392453</v>
      </c>
      <c r="Q18" s="4">
        <v>4.546488</v>
      </c>
      <c r="R18" s="4">
        <v>4.356678</v>
      </c>
      <c r="S18" s="4">
        <v>4.616051</v>
      </c>
      <c r="T18" s="4">
        <v>4.660771</v>
      </c>
      <c r="U18" s="4">
        <v>4.714435</v>
      </c>
      <c r="V18" s="4">
        <v>4.658783</v>
      </c>
      <c r="W18" s="4">
        <v>4.663752</v>
      </c>
      <c r="X18" s="4">
        <v>4.729341</v>
      </c>
      <c r="Y18" s="4">
        <v>4.58922</v>
      </c>
      <c r="Z18" s="4">
        <v>4.705491</v>
      </c>
      <c r="AA18" s="4">
        <v>4.816792</v>
      </c>
      <c r="AB18" s="4">
        <v>4.760147</v>
      </c>
      <c r="AC18" s="4">
        <v>4.770085</v>
      </c>
      <c r="AD18" s="4">
        <v>4.744247</v>
      </c>
      <c r="AE18" s="4">
        <v>4.770085</v>
      </c>
      <c r="AF18" s="4">
        <v>4.85555</v>
      </c>
      <c r="AG18" s="4">
        <v>4.926108</v>
      </c>
      <c r="AH18" s="4">
        <v>4.762136</v>
      </c>
      <c r="AI18" s="4">
        <v>5.386221</v>
      </c>
      <c r="AJ18" s="6">
        <f>SUM(E18:AI18)</f>
        <v>144.683646</v>
      </c>
    </row>
    <row r="19" spans="4:36">
      <c r="D19" s="5">
        <v>18</v>
      </c>
      <c r="E19" s="4">
        <v>4.428229</v>
      </c>
      <c r="F19" s="4">
        <v>4.748223</v>
      </c>
      <c r="G19" s="4">
        <v>4.602138</v>
      </c>
      <c r="H19" s="4">
        <v>4.430217</v>
      </c>
      <c r="I19" s="4">
        <v>4.63394</v>
      </c>
      <c r="J19" s="4">
        <v>4.622014</v>
      </c>
      <c r="K19" s="4">
        <v>4.495806</v>
      </c>
      <c r="L19" s="4">
        <v>4.46003</v>
      </c>
      <c r="M19" s="4">
        <v>4.571332</v>
      </c>
      <c r="N19" s="4">
        <v>4.442142</v>
      </c>
      <c r="O19" s="4">
        <v>4.527607</v>
      </c>
      <c r="P19" s="4">
        <v>4.406367</v>
      </c>
      <c r="Q19" s="4">
        <v>4.533569</v>
      </c>
      <c r="R19" s="4">
        <v>4.433199</v>
      </c>
      <c r="S19" s="4">
        <v>4.395435</v>
      </c>
      <c r="T19" s="4">
        <v>4.638908</v>
      </c>
      <c r="U19" s="4">
        <v>4.741266</v>
      </c>
      <c r="V19" s="4">
        <v>4.561395</v>
      </c>
      <c r="W19" s="4">
        <v>4.789961</v>
      </c>
      <c r="X19" s="4">
        <v>4.789961</v>
      </c>
      <c r="Y19" s="4">
        <v>4.808842</v>
      </c>
      <c r="Z19" s="4">
        <v>4.587232</v>
      </c>
      <c r="AA19" s="4">
        <v>4.801886</v>
      </c>
      <c r="AB19" s="4">
        <v>4.613071</v>
      </c>
      <c r="AC19" s="4">
        <v>4.635927</v>
      </c>
      <c r="AD19" s="4">
        <v>4.801886</v>
      </c>
      <c r="AE19" s="4">
        <v>4.837662</v>
      </c>
      <c r="AF19" s="4">
        <v>4.722385</v>
      </c>
      <c r="AG19" s="4">
        <v>4.788967</v>
      </c>
      <c r="AH19" s="4">
        <v>4.623007</v>
      </c>
      <c r="AI19" s="4">
        <v>4.839649</v>
      </c>
      <c r="AJ19" s="6">
        <f>SUM(E19:AI19)</f>
        <v>143.312253</v>
      </c>
    </row>
    <row r="20" spans="4:36">
      <c r="D20" s="5">
        <v>19</v>
      </c>
      <c r="E20" s="4">
        <v>4.488849</v>
      </c>
      <c r="F20" s="4">
        <v>4.755179</v>
      </c>
      <c r="G20" s="4">
        <v>4.622014</v>
      </c>
      <c r="H20" s="4">
        <v>4.450093</v>
      </c>
      <c r="I20" s="4">
        <v>4.619033</v>
      </c>
      <c r="J20" s="4">
        <v>4.639902</v>
      </c>
      <c r="K20" s="4">
        <v>4.593195</v>
      </c>
      <c r="L20" s="4">
        <v>4.456055</v>
      </c>
      <c r="M20" s="4">
        <v>4.636921</v>
      </c>
      <c r="N20" s="4">
        <v>4.469967</v>
      </c>
      <c r="O20" s="4">
        <v>4.611082</v>
      </c>
      <c r="P20" s="4">
        <v>4.420279</v>
      </c>
      <c r="Q20" s="4">
        <v>4.521643</v>
      </c>
      <c r="R20" s="4">
        <v>4.490836</v>
      </c>
      <c r="S20" s="4">
        <v>4.563382</v>
      </c>
      <c r="T20" s="4">
        <v>4.716422</v>
      </c>
      <c r="U20" s="4">
        <v>4.633939</v>
      </c>
      <c r="V20" s="4">
        <v>4.630958</v>
      </c>
      <c r="W20" s="4">
        <v>4.748223</v>
      </c>
      <c r="X20" s="4">
        <v>4.891325</v>
      </c>
      <c r="Y20" s="4">
        <v>4.819774</v>
      </c>
      <c r="Z20" s="4">
        <v>4.747229</v>
      </c>
      <c r="AA20" s="4">
        <v>4.8794</v>
      </c>
      <c r="AB20" s="4">
        <v>4.643877</v>
      </c>
      <c r="AC20" s="4">
        <v>4.691578</v>
      </c>
      <c r="AD20" s="4">
        <v>4.837662</v>
      </c>
      <c r="AE20" s="4">
        <v>4.859525</v>
      </c>
      <c r="AF20" s="4">
        <v>4.69754</v>
      </c>
      <c r="AG20" s="4">
        <v>5.266969</v>
      </c>
      <c r="AH20" s="4">
        <v>4.842631</v>
      </c>
      <c r="AI20" s="4">
        <v>5.584976</v>
      </c>
      <c r="AJ20" s="6">
        <f>SUM(E20:AI20)</f>
        <v>145.830458</v>
      </c>
    </row>
    <row r="21" spans="4:36">
      <c r="D21" s="5">
        <v>20</v>
      </c>
      <c r="E21" s="4">
        <v>4.55742</v>
      </c>
      <c r="F21" s="4">
        <v>4.687603</v>
      </c>
      <c r="G21" s="4">
        <v>4.561395</v>
      </c>
      <c r="H21" s="4">
        <v>4.469967</v>
      </c>
      <c r="I21" s="4">
        <v>4.633939</v>
      </c>
      <c r="J21" s="4">
        <v>4.658784</v>
      </c>
      <c r="K21" s="4">
        <v>4.589219</v>
      </c>
      <c r="L21" s="4">
        <v>4.591207</v>
      </c>
      <c r="M21" s="4">
        <v>4.692571</v>
      </c>
      <c r="N21" s="4">
        <v>4.662759</v>
      </c>
      <c r="O21" s="4">
        <v>4.730335</v>
      </c>
      <c r="P21" s="4">
        <v>4.46003</v>
      </c>
      <c r="Q21" s="4">
        <v>4.569344</v>
      </c>
      <c r="R21" s="4">
        <v>4.446118</v>
      </c>
      <c r="S21" s="4">
        <v>4.630958</v>
      </c>
      <c r="T21" s="4">
        <v>4.680646</v>
      </c>
      <c r="U21" s="4">
        <v>4.733317</v>
      </c>
      <c r="V21" s="4">
        <v>4.819774</v>
      </c>
      <c r="W21" s="4">
        <v>4.914182</v>
      </c>
      <c r="X21" s="4">
        <v>4.752198</v>
      </c>
      <c r="Y21" s="4">
        <v>4.803874</v>
      </c>
      <c r="Z21" s="4">
        <v>4.893312</v>
      </c>
      <c r="AA21" s="4">
        <v>4.820768</v>
      </c>
      <c r="AB21" s="4">
        <v>4.726359</v>
      </c>
      <c r="AC21" s="4">
        <v>4.906232</v>
      </c>
      <c r="AD21" s="4">
        <v>4.730335</v>
      </c>
      <c r="AE21" s="4">
        <v>4.767104</v>
      </c>
      <c r="AF21" s="4">
        <v>4.889338</v>
      </c>
      <c r="AG21" s="4">
        <v>5.346471</v>
      </c>
      <c r="AH21" s="4">
        <v>4.355684</v>
      </c>
      <c r="AI21" s="4">
        <v>5.085109</v>
      </c>
      <c r="AJ21" s="6">
        <f>SUM(E21:AI21)</f>
        <v>146.166352</v>
      </c>
    </row>
    <row r="22" spans="4:36">
      <c r="D22" s="5">
        <v>21</v>
      </c>
      <c r="E22" s="4">
        <v>4.488849</v>
      </c>
      <c r="F22" s="4">
        <v>4.646858</v>
      </c>
      <c r="G22" s="4">
        <v>4.531581</v>
      </c>
      <c r="H22" s="4">
        <v>4.398417</v>
      </c>
      <c r="I22" s="4">
        <v>4.570338</v>
      </c>
      <c r="J22" s="4">
        <v>4.72636</v>
      </c>
      <c r="K22" s="4">
        <v>4.588226</v>
      </c>
      <c r="L22" s="4">
        <v>4.517669</v>
      </c>
      <c r="M22" s="4">
        <v>4.750211</v>
      </c>
      <c r="N22" s="4">
        <v>4.593195</v>
      </c>
      <c r="O22" s="4">
        <v>4.799899</v>
      </c>
      <c r="P22" s="4">
        <v>4.457049</v>
      </c>
      <c r="Q22" s="4">
        <v>4.65779</v>
      </c>
      <c r="R22" s="4">
        <v>4.485867</v>
      </c>
      <c r="S22" s="4">
        <v>4.59717</v>
      </c>
      <c r="T22" s="4">
        <v>4.666734</v>
      </c>
      <c r="U22" s="4">
        <v>4.839649</v>
      </c>
      <c r="V22" s="4">
        <v>4.665739</v>
      </c>
      <c r="W22" s="4">
        <v>4.832693</v>
      </c>
      <c r="X22" s="4">
        <v>4.744247</v>
      </c>
      <c r="Y22" s="4">
        <v>4.74226</v>
      </c>
      <c r="Z22" s="4">
        <v>4.889338</v>
      </c>
      <c r="AA22" s="4">
        <v>4.899275</v>
      </c>
      <c r="AB22" s="4">
        <v>4.849587</v>
      </c>
      <c r="AC22" s="4">
        <v>4.862506</v>
      </c>
      <c r="AD22" s="4">
        <v>4.759154</v>
      </c>
      <c r="AE22" s="4">
        <v>4.829711</v>
      </c>
      <c r="AF22" s="4">
        <v>4.845612</v>
      </c>
      <c r="AG22" s="4">
        <v>4.893313</v>
      </c>
      <c r="AH22" s="4">
        <v>4.58127</v>
      </c>
      <c r="AI22" s="4">
        <v>4.946977</v>
      </c>
      <c r="AJ22" s="6">
        <f>SUM(E22:AI22)</f>
        <v>145.657544</v>
      </c>
    </row>
    <row r="23" spans="4:36">
      <c r="D23" s="5">
        <v>22</v>
      </c>
      <c r="E23" s="4">
        <v>4.532575</v>
      </c>
      <c r="F23" s="4">
        <v>4.713441</v>
      </c>
      <c r="G23" s="4">
        <v>4.601145</v>
      </c>
      <c r="H23" s="4">
        <v>4.382516</v>
      </c>
      <c r="I23" s="4">
        <v>4.762135</v>
      </c>
      <c r="J23" s="4">
        <v>4.587232</v>
      </c>
      <c r="K23" s="4">
        <v>4.730335</v>
      </c>
      <c r="L23" s="4">
        <v>4.593195</v>
      </c>
      <c r="M23" s="4">
        <v>4.666733</v>
      </c>
      <c r="N23" s="4">
        <v>4.563382</v>
      </c>
      <c r="O23" s="4">
        <v>4.444129</v>
      </c>
      <c r="P23" s="4">
        <v>4.533568</v>
      </c>
      <c r="Q23" s="4">
        <v>4.660771</v>
      </c>
      <c r="R23" s="4">
        <v>4.603133</v>
      </c>
      <c r="S23" s="4">
        <v>4.591207</v>
      </c>
      <c r="T23" s="4">
        <v>4.606114</v>
      </c>
      <c r="U23" s="4">
        <v>4.696547</v>
      </c>
      <c r="V23" s="4">
        <v>4.632946</v>
      </c>
      <c r="W23" s="4">
        <v>4.948963</v>
      </c>
      <c r="X23" s="4">
        <v>4.791949</v>
      </c>
      <c r="Y23" s="4">
        <v>4.629964</v>
      </c>
      <c r="Z23" s="4">
        <v>4.688596</v>
      </c>
      <c r="AA23" s="4">
        <v>5.187468</v>
      </c>
      <c r="AB23" s="4">
        <v>5.326596</v>
      </c>
      <c r="AC23" s="4">
        <v>4.819773</v>
      </c>
      <c r="AD23" s="4">
        <v>4.849587</v>
      </c>
      <c r="AE23" s="4">
        <v>4.912195</v>
      </c>
      <c r="AF23" s="4">
        <v>4.852568</v>
      </c>
      <c r="AG23" s="4">
        <v>4.791948</v>
      </c>
      <c r="AH23" s="4">
        <v>4.859525</v>
      </c>
      <c r="AI23" s="4">
        <v>5.73404</v>
      </c>
      <c r="AJ23" s="6">
        <f>SUM(E23:AI23)</f>
        <v>147.294276</v>
      </c>
    </row>
    <row r="24" spans="4:36">
      <c r="D24" s="5">
        <v>23</v>
      </c>
      <c r="E24" s="4">
        <v>4.561394</v>
      </c>
      <c r="F24" s="4">
        <v>4.611083</v>
      </c>
      <c r="G24" s="4">
        <v>4.52065</v>
      </c>
      <c r="H24" s="4">
        <v>4.466986</v>
      </c>
      <c r="I24" s="4">
        <v>4.783005</v>
      </c>
      <c r="J24" s="4">
        <v>4.632945</v>
      </c>
      <c r="K24" s="4">
        <v>4.666734</v>
      </c>
      <c r="L24" s="4">
        <v>4.663752</v>
      </c>
      <c r="M24" s="4">
        <v>4.392454</v>
      </c>
      <c r="N24" s="4">
        <v>4.643877</v>
      </c>
      <c r="O24" s="4">
        <v>4.547482</v>
      </c>
      <c r="P24" s="4">
        <v>4.368604</v>
      </c>
      <c r="Q24" s="4">
        <v>4.632946</v>
      </c>
      <c r="R24" s="4">
        <v>4.619033</v>
      </c>
      <c r="S24" s="4">
        <v>4.537544</v>
      </c>
      <c r="T24" s="4">
        <v>4.69754</v>
      </c>
      <c r="U24" s="4">
        <v>4.665739</v>
      </c>
      <c r="V24" s="4">
        <v>4.634933</v>
      </c>
      <c r="W24" s="4">
        <v>4.945983</v>
      </c>
      <c r="X24" s="4">
        <v>4.714434</v>
      </c>
      <c r="Y24" s="4">
        <v>4.624995</v>
      </c>
      <c r="Z24" s="4">
        <v>4.690585</v>
      </c>
      <c r="AA24" s="4">
        <v>4.917163</v>
      </c>
      <c r="AB24" s="4">
        <v>4.789961</v>
      </c>
      <c r="AC24" s="4">
        <v>4.787974</v>
      </c>
      <c r="AD24" s="4">
        <v>4.753191</v>
      </c>
      <c r="AE24" s="4">
        <v>4.958901</v>
      </c>
      <c r="AF24" s="4">
        <v>4.828718</v>
      </c>
      <c r="AG24" s="4">
        <v>4.896294</v>
      </c>
      <c r="AH24" s="4">
        <v>4.791948</v>
      </c>
      <c r="AI24" s="4">
        <v>4.950951</v>
      </c>
      <c r="AJ24" s="6">
        <f>SUM(E24:AI24)</f>
        <v>145.297799</v>
      </c>
    </row>
    <row r="25" spans="4:36">
      <c r="D25" s="5">
        <v>24</v>
      </c>
      <c r="E25" s="4">
        <v>4.450092</v>
      </c>
      <c r="F25" s="4">
        <v>4.50773</v>
      </c>
      <c r="G25" s="4">
        <v>4.538537</v>
      </c>
      <c r="H25" s="4">
        <v>4.382516</v>
      </c>
      <c r="I25" s="4">
        <v>4.602139</v>
      </c>
      <c r="J25" s="4">
        <v>4.531582</v>
      </c>
      <c r="K25" s="4">
        <v>4.595182</v>
      </c>
      <c r="L25" s="4">
        <v>4.495806</v>
      </c>
      <c r="M25" s="4">
        <v>4.271214</v>
      </c>
      <c r="N25" s="4">
        <v>4.283139</v>
      </c>
      <c r="O25" s="4">
        <v>4.485868</v>
      </c>
      <c r="P25" s="4">
        <v>4.337796</v>
      </c>
      <c r="Q25" s="4">
        <v>4.563382</v>
      </c>
      <c r="R25" s="4">
        <v>4.365622</v>
      </c>
      <c r="S25" s="4">
        <v>4.35966</v>
      </c>
      <c r="T25" s="4">
        <v>4.489843</v>
      </c>
      <c r="U25" s="4">
        <v>4.555432</v>
      </c>
      <c r="V25" s="4">
        <v>4.459036</v>
      </c>
      <c r="W25" s="4">
        <v>4.501768</v>
      </c>
      <c r="X25" s="4">
        <v>4.604127</v>
      </c>
      <c r="Y25" s="4">
        <v>4.585245</v>
      </c>
      <c r="Z25" s="4">
        <v>4.5445</v>
      </c>
      <c r="AA25" s="4">
        <v>4.511706</v>
      </c>
      <c r="AB25" s="4">
        <v>4.489843</v>
      </c>
      <c r="AC25" s="4">
        <v>4.316927</v>
      </c>
      <c r="AD25" s="4">
        <v>4.516675</v>
      </c>
      <c r="AE25" s="4">
        <v>4.71046</v>
      </c>
      <c r="AF25" s="4">
        <v>4.642883</v>
      </c>
      <c r="AG25" s="4">
        <v>4.634933</v>
      </c>
      <c r="AH25" s="4">
        <v>4.611083</v>
      </c>
      <c r="AI25" s="4">
        <v>4.66574</v>
      </c>
      <c r="AJ25" s="6">
        <f>SUM(E25:AI25)</f>
        <v>139.610466</v>
      </c>
    </row>
    <row r="26" spans="4:36">
      <c r="D26" s="5" t="s">
        <v>8</v>
      </c>
      <c r="E26" s="6">
        <f>SUM(E2:E25)</f>
        <v>101.1278</v>
      </c>
      <c r="F26" s="6">
        <f>SUM(F2:F25)</f>
        <v>105.887948</v>
      </c>
      <c r="G26" s="6">
        <f>SUM(G2:G25)</f>
        <v>106.3421</v>
      </c>
      <c r="H26" s="6">
        <f>SUM(H2:H25)</f>
        <v>102.046042</v>
      </c>
      <c r="I26" s="6">
        <f>SUM(I2:I25)</f>
        <v>103.450236</v>
      </c>
      <c r="J26" s="6">
        <f>SUM(J2:J25)</f>
        <v>105.225105</v>
      </c>
      <c r="K26" s="6">
        <f>SUM(K2:K25)</f>
        <v>104.602012</v>
      </c>
      <c r="L26" s="6">
        <f>SUM(L2:L25)</f>
        <v>102.256721</v>
      </c>
      <c r="M26" s="6">
        <f>SUM(M2:M25)</f>
        <v>102.428642</v>
      </c>
      <c r="N26" s="6">
        <f>SUM(N2:N25)</f>
        <v>101.920827</v>
      </c>
      <c r="O26" s="6">
        <f>SUM(O2:O25)</f>
        <v>102.461437</v>
      </c>
      <c r="P26" s="6">
        <f>SUM(P2:P25)</f>
        <v>101.56307</v>
      </c>
      <c r="Q26" s="6">
        <f>SUM(Q2:Q25)</f>
        <v>101.486551</v>
      </c>
      <c r="R26" s="6">
        <f>SUM(R2:R25)</f>
        <v>101.26494</v>
      </c>
      <c r="S26" s="6">
        <f>SUM(S2:S25)</f>
        <v>102.345166</v>
      </c>
      <c r="T26" s="6">
        <f>SUM(T2:T25)</f>
        <v>103.930225</v>
      </c>
      <c r="U26" s="6">
        <f>SUM(U2:U25)</f>
        <v>105.195292</v>
      </c>
      <c r="V26" s="6">
        <f>SUM(V2:V25)</f>
        <v>105.018401</v>
      </c>
      <c r="W26" s="6">
        <f>SUM(W2:W25)</f>
        <v>106.587561</v>
      </c>
      <c r="X26" s="6">
        <f>SUM(X2:X25)</f>
        <v>104.901137</v>
      </c>
      <c r="Y26" s="6">
        <f>SUM(Y2:Y25)</f>
        <v>105.303612</v>
      </c>
      <c r="Z26" s="6">
        <f>SUM(Z2:Z25)</f>
        <v>104.075316</v>
      </c>
      <c r="AA26" s="6">
        <f>SUM(AA2:AA25)</f>
        <v>106.609423</v>
      </c>
      <c r="AB26" s="6">
        <f>SUM(AB2:AB25)</f>
        <v>105.784597</v>
      </c>
      <c r="AC26" s="6">
        <f>SUM(AC2:AC25)</f>
        <v>106.390794</v>
      </c>
      <c r="AD26" s="6">
        <f>SUM(AD2:AD25)</f>
        <v>106.677</v>
      </c>
      <c r="AE26" s="6">
        <f>SUM(AE2:AE25)</f>
        <v>105.508329</v>
      </c>
      <c r="AF26" s="6">
        <f>SUM(AF2:AF25)</f>
        <v>106.0072</v>
      </c>
      <c r="AG26" s="6">
        <f>SUM(AG2:AG25)</f>
        <v>108.211377</v>
      </c>
      <c r="AH26" s="6">
        <f>SUM(AH2:AH25)</f>
        <v>107.238479</v>
      </c>
      <c r="AI26" s="6">
        <f>SUM(AI2:AI25)</f>
        <v>112.15266</v>
      </c>
      <c r="AJ26" s="6">
        <f>SUM(E2:AI25)</f>
        <v>3244.0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3244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4.476</v>
      </c>
    </row>
    <row r="8" spans="1:3">
      <c r="A8" s="1" t="s">
        <v>14</v>
      </c>
      <c r="B8" s="9">
        <v>4.882</v>
      </c>
    </row>
    <row r="9" spans="1:3">
      <c r="A9" s="1" t="s">
        <v>15</v>
      </c>
      <c r="B9" s="10">
        <v>8697</v>
      </c>
    </row>
    <row r="10" spans="1:3">
      <c r="A10" s="1" t="s">
        <v>16</v>
      </c>
      <c r="B10" s="10">
        <v>7974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2.8266</v>
      </c>
    </row>
    <row r="15" spans="1:3" outlineLevel="1">
      <c r="A15" s="12" t="s">
        <v>19</v>
      </c>
      <c r="B15" s="11">
        <v>2.82316</v>
      </c>
      <c r="C15" s="11">
        <v>1.61548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6.55715</v>
      </c>
    </row>
    <row r="21" spans="1:37">
      <c r="A21" s="1" t="s">
        <v>25</v>
      </c>
      <c r="B21" s="13">
        <v>23898.45</v>
      </c>
      <c r="C21" s="13">
        <v>9169.49</v>
      </c>
    </row>
    <row r="22" spans="1:37" outlineLevel="1">
      <c r="A22" s="12" t="s">
        <v>26</v>
      </c>
      <c r="B22" s="14">
        <v>9158.33</v>
      </c>
      <c r="C22" s="14">
        <v>5240.62</v>
      </c>
    </row>
    <row r="23" spans="1:37" outlineLevel="1">
      <c r="A23" s="12" t="s">
        <v>27</v>
      </c>
      <c r="B23" s="14">
        <v>12791.48</v>
      </c>
      <c r="C23" s="14">
        <v>1980.23</v>
      </c>
    </row>
    <row r="24" spans="1:37" outlineLevel="1">
      <c r="A24" s="12" t="s">
        <v>28</v>
      </c>
      <c r="B24" s="14">
        <v>1948.64</v>
      </c>
      <c r="C24" s="14">
        <v>1948.64</v>
      </c>
    </row>
    <row r="25" spans="1:37">
      <c r="A25" s="1" t="s">
        <v>29</v>
      </c>
      <c r="B25" s="13"/>
      <c r="C25" s="13">
        <v>3548.22</v>
      </c>
    </row>
    <row r="26" spans="1:37">
      <c r="A26" s="1" t="s">
        <v>30</v>
      </c>
      <c r="B26" s="13"/>
      <c r="C26" s="13">
        <v>8553.68</v>
      </c>
    </row>
    <row r="27" spans="1:37">
      <c r="A27" s="1" t="s">
        <v>31</v>
      </c>
      <c r="B27" s="15">
        <v>23898.45</v>
      </c>
      <c r="C27" s="15">
        <v>21271.39</v>
      </c>
    </row>
    <row r="28" spans="1:37" outlineLevel="1">
      <c r="A28" s="12" t="s">
        <v>32</v>
      </c>
      <c r="B28" s="14">
        <v>11106.97</v>
      </c>
      <c r="C28" s="14">
        <v>10737.48</v>
      </c>
    </row>
    <row r="29" spans="1:37" outlineLevel="1">
      <c r="A29" s="12" t="s">
        <v>33</v>
      </c>
      <c r="B29" s="14">
        <v>12791.48</v>
      </c>
      <c r="C29" s="14">
        <v>10533.91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4.372578</v>
      </c>
      <c r="G32" s="4">
        <v>4.32289</v>
      </c>
      <c r="H32" s="4">
        <v>4.369597</v>
      </c>
      <c r="I32" s="4">
        <v>4.336803</v>
      </c>
      <c r="J32" s="4">
        <v>4.321896</v>
      </c>
      <c r="K32" s="4">
        <v>4.268232</v>
      </c>
      <c r="L32" s="4">
        <v>4.266245</v>
      </c>
      <c r="M32" s="4">
        <v>4.295065</v>
      </c>
      <c r="N32" s="4">
        <v>4.128111</v>
      </c>
      <c r="O32" s="4">
        <v>4.670709</v>
      </c>
      <c r="P32" s="4">
        <v>4.283139</v>
      </c>
      <c r="Q32" s="4">
        <v>4.780023</v>
      </c>
      <c r="R32" s="4">
        <v>4.173825</v>
      </c>
      <c r="S32" s="4">
        <v>4.432204</v>
      </c>
      <c r="T32" s="4">
        <v>4.591207</v>
      </c>
      <c r="U32" s="4">
        <v>4.114198</v>
      </c>
      <c r="V32" s="4">
        <v>4.157925</v>
      </c>
      <c r="W32" s="4">
        <v>4.344753</v>
      </c>
      <c r="X32" s="4">
        <v>4.340778</v>
      </c>
      <c r="Y32" s="4">
        <v>4.199663</v>
      </c>
      <c r="Z32" s="4">
        <v>4.320902</v>
      </c>
      <c r="AA32" s="4">
        <v>4.184756</v>
      </c>
      <c r="AB32" s="4">
        <v>4.191712</v>
      </c>
      <c r="AC32" s="4">
        <v>4.090349</v>
      </c>
      <c r="AD32" s="4">
        <v>4.149974</v>
      </c>
      <c r="AE32" s="4">
        <v>4.126124</v>
      </c>
      <c r="AF32" s="4">
        <v>4.244382</v>
      </c>
      <c r="AG32" s="4">
        <v>4.350715</v>
      </c>
      <c r="AH32" s="4">
        <v>4.26227</v>
      </c>
      <c r="AI32" s="4">
        <v>4.1619</v>
      </c>
      <c r="AJ32" s="4">
        <v>4.283139</v>
      </c>
      <c r="AK32" s="6">
        <f>SUM(F32:AJ32)</f>
        <v>133.136064</v>
      </c>
    </row>
    <row r="33" spans="5:37">
      <c r="E33" s="5">
        <v>2</v>
      </c>
      <c r="F33" s="4">
        <v>4.269227</v>
      </c>
      <c r="G33" s="4">
        <v>4.471955</v>
      </c>
      <c r="H33" s="4">
        <v>4.251339</v>
      </c>
      <c r="I33" s="4">
        <v>4.462018</v>
      </c>
      <c r="J33" s="4">
        <v>4.263264</v>
      </c>
      <c r="K33" s="4">
        <v>4.501769</v>
      </c>
      <c r="L33" s="4">
        <v>4.144012</v>
      </c>
      <c r="M33" s="4">
        <v>4.145005</v>
      </c>
      <c r="N33" s="4">
        <v>3.858801</v>
      </c>
      <c r="O33" s="4">
        <v>3.827993</v>
      </c>
      <c r="P33" s="4">
        <v>3.851844</v>
      </c>
      <c r="Q33" s="4">
        <v>3.811099</v>
      </c>
      <c r="R33" s="4">
        <v>3.861782</v>
      </c>
      <c r="S33" s="4">
        <v>4.392454</v>
      </c>
      <c r="T33" s="4">
        <v>3.817062</v>
      </c>
      <c r="U33" s="4">
        <v>3.857807</v>
      </c>
      <c r="V33" s="4">
        <v>3.955196</v>
      </c>
      <c r="W33" s="4">
        <v>3.947246</v>
      </c>
      <c r="X33" s="4">
        <v>4.591207</v>
      </c>
      <c r="Y33" s="4">
        <v>3.955196</v>
      </c>
      <c r="Z33" s="4">
        <v>4.165875</v>
      </c>
      <c r="AA33" s="4">
        <v>3.808119</v>
      </c>
      <c r="AB33" s="4">
        <v>3.923396</v>
      </c>
      <c r="AC33" s="4">
        <v>3.875694</v>
      </c>
      <c r="AD33" s="4">
        <v>3.955196</v>
      </c>
      <c r="AE33" s="4">
        <v>3.966127</v>
      </c>
      <c r="AF33" s="4">
        <v>3.952215</v>
      </c>
      <c r="AG33" s="4">
        <v>4.332828</v>
      </c>
      <c r="AH33" s="4">
        <v>3.859794</v>
      </c>
      <c r="AI33" s="4">
        <v>3.939295</v>
      </c>
      <c r="AJ33" s="4">
        <v>4.670709</v>
      </c>
      <c r="AK33" s="6">
        <f>SUM(F33:AJ33)</f>
        <v>126.685524</v>
      </c>
    </row>
    <row r="34" spans="5:37">
      <c r="E34" s="5">
        <v>3</v>
      </c>
      <c r="F34" s="4">
        <v>3.93532</v>
      </c>
      <c r="G34" s="4">
        <v>3.915446</v>
      </c>
      <c r="H34" s="4">
        <v>4.207613</v>
      </c>
      <c r="I34" s="4">
        <v>3.832962</v>
      </c>
      <c r="J34" s="4">
        <v>3.856813</v>
      </c>
      <c r="K34" s="4">
        <v>3.950227</v>
      </c>
      <c r="L34" s="4">
        <v>3.965133</v>
      </c>
      <c r="M34" s="4">
        <v>3.926377</v>
      </c>
      <c r="N34" s="4">
        <v>3.621289</v>
      </c>
      <c r="O34" s="4">
        <v>3.665016</v>
      </c>
      <c r="P34" s="4">
        <v>3.570608</v>
      </c>
      <c r="Q34" s="4">
        <v>3.712717</v>
      </c>
      <c r="R34" s="4">
        <v>3.635202</v>
      </c>
      <c r="S34" s="4">
        <v>3.718679</v>
      </c>
      <c r="T34" s="4">
        <v>3.67396</v>
      </c>
      <c r="U34" s="4">
        <v>3.652097</v>
      </c>
      <c r="V34" s="4">
        <v>3.650109</v>
      </c>
      <c r="W34" s="4">
        <v>3.793211</v>
      </c>
      <c r="X34" s="4">
        <v>3.925383</v>
      </c>
      <c r="Y34" s="4">
        <v>3.750479</v>
      </c>
      <c r="Z34" s="4">
        <v>4.273201</v>
      </c>
      <c r="AA34" s="4">
        <v>3.686878</v>
      </c>
      <c r="AB34" s="4">
        <v>3.640171</v>
      </c>
      <c r="AC34" s="4">
        <v>3.816068</v>
      </c>
      <c r="AD34" s="4">
        <v>3.741536</v>
      </c>
      <c r="AE34" s="4">
        <v>3.798181</v>
      </c>
      <c r="AF34" s="4">
        <v>3.835944</v>
      </c>
      <c r="AG34" s="4">
        <v>3.794205</v>
      </c>
      <c r="AH34" s="4">
        <v>3.835944</v>
      </c>
      <c r="AI34" s="4">
        <v>3.837932</v>
      </c>
      <c r="AJ34" s="4">
        <v>3.892588</v>
      </c>
      <c r="AK34" s="6">
        <f>SUM(F34:AJ34)</f>
        <v>118.111289</v>
      </c>
    </row>
    <row r="35" spans="5:37">
      <c r="E35" s="5">
        <v>4</v>
      </c>
      <c r="F35" s="4">
        <v>3.729611</v>
      </c>
      <c r="G35" s="4">
        <v>3.872713</v>
      </c>
      <c r="H35" s="4">
        <v>4.869462</v>
      </c>
      <c r="I35" s="4">
        <v>3.77433</v>
      </c>
      <c r="J35" s="4">
        <v>3.707748</v>
      </c>
      <c r="K35" s="4">
        <v>3.955196</v>
      </c>
      <c r="L35" s="4">
        <v>3.885632</v>
      </c>
      <c r="M35" s="4">
        <v>3.770355</v>
      </c>
      <c r="N35" s="4">
        <v>3.548745</v>
      </c>
      <c r="O35" s="4">
        <v>3.642159</v>
      </c>
      <c r="P35" s="4">
        <v>3.548745</v>
      </c>
      <c r="Q35" s="4">
        <v>3.604396</v>
      </c>
      <c r="R35" s="4">
        <v>3.53682</v>
      </c>
      <c r="S35" s="4">
        <v>3.632221</v>
      </c>
      <c r="T35" s="4">
        <v>3.657065</v>
      </c>
      <c r="U35" s="4">
        <v>3.609364</v>
      </c>
      <c r="V35" s="4">
        <v>3.655078</v>
      </c>
      <c r="W35" s="4">
        <v>3.72663</v>
      </c>
      <c r="X35" s="4">
        <v>3.66601</v>
      </c>
      <c r="Y35" s="4">
        <v>3.703773</v>
      </c>
      <c r="Z35" s="4">
        <v>3.865757</v>
      </c>
      <c r="AA35" s="4">
        <v>3.595452</v>
      </c>
      <c r="AB35" s="4">
        <v>3.599427</v>
      </c>
      <c r="AC35" s="4">
        <v>3.663029</v>
      </c>
      <c r="AD35" s="4">
        <v>3.696816</v>
      </c>
      <c r="AE35" s="4">
        <v>3.671972</v>
      </c>
      <c r="AF35" s="4">
        <v>3.761411</v>
      </c>
      <c r="AG35" s="4">
        <v>3.713711</v>
      </c>
      <c r="AH35" s="4">
        <v>3.67396</v>
      </c>
      <c r="AI35" s="4">
        <v>3.794205</v>
      </c>
      <c r="AJ35" s="4">
        <v>3.739548</v>
      </c>
      <c r="AK35" s="6">
        <f>SUM(F35:AJ35)</f>
        <v>115.871341</v>
      </c>
    </row>
    <row r="36" spans="5:37">
      <c r="E36" s="5">
        <v>5</v>
      </c>
      <c r="F36" s="4">
        <v>3.631228</v>
      </c>
      <c r="G36" s="4">
        <v>3.826006</v>
      </c>
      <c r="H36" s="4">
        <v>3.96414</v>
      </c>
      <c r="I36" s="4">
        <v>3.720667</v>
      </c>
      <c r="J36" s="4">
        <v>3.667997</v>
      </c>
      <c r="K36" s="4">
        <v>3.820043</v>
      </c>
      <c r="L36" s="4">
        <v>3.825013</v>
      </c>
      <c r="M36" s="4">
        <v>3.674953</v>
      </c>
      <c r="N36" s="4">
        <v>3.58949</v>
      </c>
      <c r="O36" s="4">
        <v>3.587502</v>
      </c>
      <c r="P36" s="4">
        <v>3.589489</v>
      </c>
      <c r="Q36" s="4">
        <v>3.633215</v>
      </c>
      <c r="R36" s="4">
        <v>3.516944</v>
      </c>
      <c r="S36" s="4">
        <v>3.561664</v>
      </c>
      <c r="T36" s="4">
        <v>3.561664</v>
      </c>
      <c r="U36" s="4">
        <v>3.58949</v>
      </c>
      <c r="V36" s="4">
        <v>3.659053</v>
      </c>
      <c r="W36" s="4">
        <v>3.756442</v>
      </c>
      <c r="X36" s="4">
        <v>3.63719</v>
      </c>
      <c r="Y36" s="4">
        <v>3.68986</v>
      </c>
      <c r="Z36" s="4">
        <v>3.762405</v>
      </c>
      <c r="AA36" s="4">
        <v>3.564645</v>
      </c>
      <c r="AB36" s="4">
        <v>3.65806</v>
      </c>
      <c r="AC36" s="4">
        <v>3.622283</v>
      </c>
      <c r="AD36" s="4">
        <v>3.706754</v>
      </c>
      <c r="AE36" s="4">
        <v>3.710729</v>
      </c>
      <c r="AF36" s="4">
        <v>3.635202</v>
      </c>
      <c r="AG36" s="4">
        <v>3.601414</v>
      </c>
      <c r="AH36" s="4">
        <v>3.616321</v>
      </c>
      <c r="AI36" s="4">
        <v>3.70576</v>
      </c>
      <c r="AJ36" s="4">
        <v>3.767374</v>
      </c>
      <c r="AK36" s="6">
        <f>SUM(F36:AJ36)</f>
        <v>113.852997</v>
      </c>
    </row>
    <row r="37" spans="5:37">
      <c r="E37" s="5">
        <v>6</v>
      </c>
      <c r="F37" s="4">
        <v>3.59247</v>
      </c>
      <c r="G37" s="4">
        <v>3.932339</v>
      </c>
      <c r="H37" s="4">
        <v>3.923395</v>
      </c>
      <c r="I37" s="4">
        <v>3.686878</v>
      </c>
      <c r="J37" s="4">
        <v>3.709735</v>
      </c>
      <c r="K37" s="4">
        <v>3.786255</v>
      </c>
      <c r="L37" s="4">
        <v>3.855819</v>
      </c>
      <c r="M37" s="4">
        <v>3.619303</v>
      </c>
      <c r="N37" s="4">
        <v>3.623277</v>
      </c>
      <c r="O37" s="4">
        <v>3.597439</v>
      </c>
      <c r="P37" s="4">
        <v>3.62129</v>
      </c>
      <c r="Q37" s="4">
        <v>3.655078</v>
      </c>
      <c r="R37" s="4">
        <v>3.531851</v>
      </c>
      <c r="S37" s="4">
        <v>3.587502</v>
      </c>
      <c r="T37" s="4">
        <v>3.601415</v>
      </c>
      <c r="U37" s="4">
        <v>3.638184</v>
      </c>
      <c r="V37" s="4">
        <v>3.736567</v>
      </c>
      <c r="W37" s="4">
        <v>3.729611</v>
      </c>
      <c r="X37" s="4">
        <v>3.639178</v>
      </c>
      <c r="Y37" s="4">
        <v>3.855819</v>
      </c>
      <c r="Z37" s="4">
        <v>3.808118</v>
      </c>
      <c r="AA37" s="4">
        <v>3.606384</v>
      </c>
      <c r="AB37" s="4">
        <v>3.665015</v>
      </c>
      <c r="AC37" s="4">
        <v>3.698804</v>
      </c>
      <c r="AD37" s="4">
        <v>3.893582</v>
      </c>
      <c r="AE37" s="4">
        <v>3.707748</v>
      </c>
      <c r="AF37" s="4">
        <v>3.635203</v>
      </c>
      <c r="AG37" s="4">
        <v>3.662035</v>
      </c>
      <c r="AH37" s="4">
        <v>3.732592</v>
      </c>
      <c r="AI37" s="4">
        <v>3.826006</v>
      </c>
      <c r="AJ37" s="4">
        <v>3.76638</v>
      </c>
      <c r="AK37" s="6">
        <f>SUM(F37:AJ37)</f>
        <v>114.925272</v>
      </c>
    </row>
    <row r="38" spans="5:37">
      <c r="E38" s="5">
        <v>7</v>
      </c>
      <c r="F38" s="4">
        <v>3.577564</v>
      </c>
      <c r="G38" s="4">
        <v>3.933333</v>
      </c>
      <c r="H38" s="4">
        <v>3.957184</v>
      </c>
      <c r="I38" s="4">
        <v>3.724642</v>
      </c>
      <c r="J38" s="4">
        <v>3.748492</v>
      </c>
      <c r="K38" s="4">
        <v>3.955196</v>
      </c>
      <c r="L38" s="4">
        <v>3.920414</v>
      </c>
      <c r="M38" s="4">
        <v>3.696816</v>
      </c>
      <c r="N38" s="4">
        <v>3.771349</v>
      </c>
      <c r="O38" s="4">
        <v>3.699798</v>
      </c>
      <c r="P38" s="4">
        <v>3.731598</v>
      </c>
      <c r="Q38" s="4">
        <v>3.835944</v>
      </c>
      <c r="R38" s="4">
        <v>3.647128</v>
      </c>
      <c r="S38" s="4">
        <v>3.641165</v>
      </c>
      <c r="T38" s="4">
        <v>3.742529</v>
      </c>
      <c r="U38" s="4">
        <v>3.862775</v>
      </c>
      <c r="V38" s="4">
        <v>3.913457</v>
      </c>
      <c r="W38" s="4">
        <v>3.860788</v>
      </c>
      <c r="X38" s="4">
        <v>3.819049</v>
      </c>
      <c r="Y38" s="4">
        <v>3.775324</v>
      </c>
      <c r="Z38" s="4">
        <v>3.835944</v>
      </c>
      <c r="AA38" s="4">
        <v>3.764392</v>
      </c>
      <c r="AB38" s="4">
        <v>3.965134</v>
      </c>
      <c r="AC38" s="4">
        <v>3.914452</v>
      </c>
      <c r="AD38" s="4">
        <v>3.931346</v>
      </c>
      <c r="AE38" s="4">
        <v>3.904514</v>
      </c>
      <c r="AF38" s="4">
        <v>3.717685</v>
      </c>
      <c r="AG38" s="4">
        <v>3.736567</v>
      </c>
      <c r="AH38" s="4">
        <v>3.871719</v>
      </c>
      <c r="AI38" s="4">
        <v>4.372579</v>
      </c>
      <c r="AJ38" s="4">
        <v>3.931346</v>
      </c>
      <c r="AK38" s="6">
        <f>SUM(F38:AJ38)</f>
        <v>118.760223</v>
      </c>
    </row>
    <row r="39" spans="5:37">
      <c r="E39" s="5">
        <v>8</v>
      </c>
      <c r="F39" s="4">
        <v>3.668991</v>
      </c>
      <c r="G39" s="4">
        <v>4.253326</v>
      </c>
      <c r="H39" s="4">
        <v>4.114199</v>
      </c>
      <c r="I39" s="4">
        <v>3.875695</v>
      </c>
      <c r="J39" s="4">
        <v>3.843894</v>
      </c>
      <c r="K39" s="4">
        <v>3.946252</v>
      </c>
      <c r="L39" s="4">
        <v>4.382516</v>
      </c>
      <c r="M39" s="4">
        <v>3.765386</v>
      </c>
      <c r="N39" s="17">
        <v>4.203638</v>
      </c>
      <c r="O39" s="17">
        <v>3.913458</v>
      </c>
      <c r="P39" s="17">
        <v>3.869732</v>
      </c>
      <c r="Q39" s="17">
        <v>4.103267</v>
      </c>
      <c r="R39" s="4">
        <v>3.885632</v>
      </c>
      <c r="S39" s="4">
        <v>3.770355</v>
      </c>
      <c r="T39" s="17">
        <v>3.963146</v>
      </c>
      <c r="U39" s="17">
        <v>4.471955</v>
      </c>
      <c r="V39" s="17">
        <v>4.319909</v>
      </c>
      <c r="W39" s="17">
        <v>4.144011</v>
      </c>
      <c r="X39" s="17">
        <v>4.611083</v>
      </c>
      <c r="Y39" s="4">
        <v>3.908489</v>
      </c>
      <c r="Z39" s="4">
        <v>3.889607</v>
      </c>
      <c r="AA39" s="17">
        <v>4.511706</v>
      </c>
      <c r="AB39" s="17">
        <v>4.192706</v>
      </c>
      <c r="AC39" s="17">
        <v>4.204631</v>
      </c>
      <c r="AD39" s="17">
        <v>4.287114</v>
      </c>
      <c r="AE39" s="17">
        <v>4.229475</v>
      </c>
      <c r="AF39" s="4">
        <v>3.933333</v>
      </c>
      <c r="AG39" s="4">
        <v>3.863769</v>
      </c>
      <c r="AH39" s="17">
        <v>4.253326</v>
      </c>
      <c r="AI39" s="17">
        <v>4.255314</v>
      </c>
      <c r="AJ39" s="17">
        <v>4.306989</v>
      </c>
      <c r="AK39" s="6">
        <f>SUM(F39:AJ39)</f>
        <v>126.942904</v>
      </c>
    </row>
    <row r="40" spans="5:37">
      <c r="E40" s="5">
        <v>9</v>
      </c>
      <c r="F40" s="4">
        <v>3.806131</v>
      </c>
      <c r="G40" s="4">
        <v>4.089355</v>
      </c>
      <c r="H40" s="4">
        <v>4.352703</v>
      </c>
      <c r="I40" s="4">
        <v>4.36264</v>
      </c>
      <c r="J40" s="4">
        <v>4.491831</v>
      </c>
      <c r="K40" s="4">
        <v>4.098299</v>
      </c>
      <c r="L40" s="4">
        <v>4.139043</v>
      </c>
      <c r="M40" s="4">
        <v>3.851844</v>
      </c>
      <c r="N40" s="17">
        <v>4.213575</v>
      </c>
      <c r="O40" s="17">
        <v>4.145005</v>
      </c>
      <c r="P40" s="17">
        <v>4.13308</v>
      </c>
      <c r="Q40" s="17">
        <v>4.205625</v>
      </c>
      <c r="R40" s="4">
        <v>4.382516</v>
      </c>
      <c r="S40" s="4">
        <v>3.891595</v>
      </c>
      <c r="T40" s="17">
        <v>4.151962</v>
      </c>
      <c r="U40" s="17">
        <v>4.680647</v>
      </c>
      <c r="V40" s="17">
        <v>4.290096</v>
      </c>
      <c r="W40" s="17">
        <v>4.346741</v>
      </c>
      <c r="X40" s="17">
        <v>4.145999</v>
      </c>
      <c r="Y40" s="4">
        <v>4.084385</v>
      </c>
      <c r="Z40" s="4">
        <v>4.094324</v>
      </c>
      <c r="AA40" s="17">
        <v>4.110224</v>
      </c>
      <c r="AB40" s="17">
        <v>4.442142</v>
      </c>
      <c r="AC40" s="17">
        <v>4.424254</v>
      </c>
      <c r="AD40" s="17">
        <v>4.433198</v>
      </c>
      <c r="AE40" s="17">
        <v>4.461024</v>
      </c>
      <c r="AF40" s="4">
        <v>4.106249</v>
      </c>
      <c r="AG40" s="4">
        <v>4.094323</v>
      </c>
      <c r="AH40" s="17">
        <v>4.388479</v>
      </c>
      <c r="AI40" s="17">
        <v>4.395435</v>
      </c>
      <c r="AJ40" s="17">
        <v>4.523631</v>
      </c>
      <c r="AK40" s="6">
        <f>SUM(F40:AJ40)</f>
        <v>131.336355</v>
      </c>
    </row>
    <row r="41" spans="5:37">
      <c r="E41" s="5">
        <v>10</v>
      </c>
      <c r="F41" s="4">
        <v>4.412329</v>
      </c>
      <c r="G41" s="4">
        <v>4.317921</v>
      </c>
      <c r="H41" s="4">
        <v>4.356678</v>
      </c>
      <c r="I41" s="4">
        <v>4.939026</v>
      </c>
      <c r="J41" s="4">
        <v>4.126124</v>
      </c>
      <c r="K41" s="4">
        <v>4.389472</v>
      </c>
      <c r="L41" s="4">
        <v>4.295064</v>
      </c>
      <c r="M41" s="4">
        <v>4.948964</v>
      </c>
      <c r="N41" s="17">
        <v>4.266246</v>
      </c>
      <c r="O41" s="18">
        <v>4.190719</v>
      </c>
      <c r="P41" s="17">
        <v>4.295065</v>
      </c>
      <c r="Q41" s="17">
        <v>4.301027</v>
      </c>
      <c r="R41" s="4">
        <v>4.235439</v>
      </c>
      <c r="S41" s="4">
        <v>4.899275</v>
      </c>
      <c r="T41" s="18">
        <v>4.271214</v>
      </c>
      <c r="U41" s="17">
        <v>4.318915</v>
      </c>
      <c r="V41" s="18">
        <v>4.450092</v>
      </c>
      <c r="W41" s="18">
        <v>4.466986</v>
      </c>
      <c r="X41" s="17">
        <v>4.392454</v>
      </c>
      <c r="Y41" s="4">
        <v>4.42823</v>
      </c>
      <c r="Z41" s="4">
        <v>4.24637</v>
      </c>
      <c r="AA41" s="17">
        <v>4.263264</v>
      </c>
      <c r="AB41" s="18">
        <v>4.463012</v>
      </c>
      <c r="AC41" s="18">
        <v>4.564376</v>
      </c>
      <c r="AD41" s="17">
        <v>4.621021</v>
      </c>
      <c r="AE41" s="18">
        <v>4.55245</v>
      </c>
      <c r="AF41" s="4">
        <v>4.263264</v>
      </c>
      <c r="AG41" s="4">
        <v>4.366616</v>
      </c>
      <c r="AH41" s="18">
        <v>4.62102</v>
      </c>
      <c r="AI41" s="18">
        <v>4.680646</v>
      </c>
      <c r="AJ41" s="18">
        <v>4.638909</v>
      </c>
      <c r="AK41" s="6">
        <f>SUM(F41:AJ41)</f>
        <v>137.582188</v>
      </c>
    </row>
    <row r="42" spans="5:37">
      <c r="E42" s="5">
        <v>11</v>
      </c>
      <c r="F42" s="4">
        <v>4.088361</v>
      </c>
      <c r="G42" s="4">
        <v>4.440155</v>
      </c>
      <c r="H42" s="4">
        <v>4.416304</v>
      </c>
      <c r="I42" s="4">
        <v>4.253327</v>
      </c>
      <c r="J42" s="4">
        <v>4.186743</v>
      </c>
      <c r="K42" s="4">
        <v>4.448105</v>
      </c>
      <c r="L42" s="4">
        <v>4.369597</v>
      </c>
      <c r="M42" s="4">
        <v>4.233451</v>
      </c>
      <c r="N42" s="17">
        <v>4.298045</v>
      </c>
      <c r="O42" s="17">
        <v>4.324878</v>
      </c>
      <c r="P42" s="18">
        <v>4.398416</v>
      </c>
      <c r="Q42" s="18">
        <v>4.333822</v>
      </c>
      <c r="R42" s="4">
        <v>4.273201</v>
      </c>
      <c r="S42" s="4">
        <v>4.103268</v>
      </c>
      <c r="T42" s="17">
        <v>4.334816</v>
      </c>
      <c r="U42" s="18">
        <v>4.39146</v>
      </c>
      <c r="V42" s="17">
        <v>4.591207</v>
      </c>
      <c r="W42" s="17">
        <v>4.554438</v>
      </c>
      <c r="X42" s="17">
        <v>4.543507</v>
      </c>
      <c r="Y42" s="4">
        <v>4.571332</v>
      </c>
      <c r="Z42" s="4">
        <v>4.526612</v>
      </c>
      <c r="AA42" s="18">
        <v>4.39146</v>
      </c>
      <c r="AB42" s="17">
        <v>4.484874</v>
      </c>
      <c r="AC42" s="17">
        <v>4.423261</v>
      </c>
      <c r="AD42" s="18">
        <v>4.591207</v>
      </c>
      <c r="AE42" s="17">
        <v>4.611083</v>
      </c>
      <c r="AF42" s="4">
        <v>4.466986</v>
      </c>
      <c r="AG42" s="4">
        <v>4.531581</v>
      </c>
      <c r="AH42" s="17">
        <v>4.629964</v>
      </c>
      <c r="AI42" s="17">
        <v>4.687603</v>
      </c>
      <c r="AJ42" s="17">
        <v>4.81878</v>
      </c>
      <c r="AK42" s="6">
        <f>SUM(F42:AJ42)</f>
        <v>137.317844</v>
      </c>
    </row>
    <row r="43" spans="5:37">
      <c r="E43" s="5">
        <v>12</v>
      </c>
      <c r="F43" s="4">
        <v>4.312952</v>
      </c>
      <c r="G43" s="4">
        <v>4.607107</v>
      </c>
      <c r="H43" s="4">
        <v>4.525619</v>
      </c>
      <c r="I43" s="4">
        <v>4.261276</v>
      </c>
      <c r="J43" s="4">
        <v>4.356678</v>
      </c>
      <c r="K43" s="4">
        <v>4.590213</v>
      </c>
      <c r="L43" s="4">
        <v>4.481893</v>
      </c>
      <c r="M43" s="4">
        <v>4.206619</v>
      </c>
      <c r="N43" s="17">
        <v>4.461024</v>
      </c>
      <c r="O43" s="17">
        <v>4.429223</v>
      </c>
      <c r="P43" s="17">
        <v>4.410342</v>
      </c>
      <c r="Q43" s="17">
        <v>4.45208</v>
      </c>
      <c r="R43" s="4">
        <v>4.302021</v>
      </c>
      <c r="S43" s="4">
        <v>4.259289</v>
      </c>
      <c r="T43" s="17">
        <v>4.341771</v>
      </c>
      <c r="U43" s="17">
        <v>4.45208</v>
      </c>
      <c r="V43" s="17">
        <v>4.599158</v>
      </c>
      <c r="W43" s="17">
        <v>4.568351</v>
      </c>
      <c r="X43" s="18">
        <v>4.51568</v>
      </c>
      <c r="Y43" s="4">
        <v>4.553444</v>
      </c>
      <c r="Z43" s="4">
        <v>4.511706</v>
      </c>
      <c r="AA43" s="17">
        <v>4.464005</v>
      </c>
      <c r="AB43" s="17">
        <v>4.634933</v>
      </c>
      <c r="AC43" s="17">
        <v>4.581269</v>
      </c>
      <c r="AD43" s="17">
        <v>4.549469</v>
      </c>
      <c r="AE43" s="17">
        <v>4.611083</v>
      </c>
      <c r="AF43" s="4">
        <v>4.560401</v>
      </c>
      <c r="AG43" s="4">
        <v>4.611083</v>
      </c>
      <c r="AH43" s="17">
        <v>4.662759</v>
      </c>
      <c r="AI43" s="17">
        <v>4.616051</v>
      </c>
      <c r="AJ43" s="17">
        <v>4.899275</v>
      </c>
      <c r="AK43" s="6">
        <f>SUM(F43:AJ43)</f>
        <v>139.388854</v>
      </c>
    </row>
    <row r="44" spans="5:37">
      <c r="E44" s="5">
        <v>13</v>
      </c>
      <c r="F44" s="4">
        <v>4.352703</v>
      </c>
      <c r="G44" s="4">
        <v>4.618039</v>
      </c>
      <c r="H44" s="4">
        <v>4.65282</v>
      </c>
      <c r="I44" s="4">
        <v>4.30699</v>
      </c>
      <c r="J44" s="4">
        <v>4.398417</v>
      </c>
      <c r="K44" s="4">
        <v>4.650834</v>
      </c>
      <c r="L44" s="4">
        <v>4.484874</v>
      </c>
      <c r="M44" s="4">
        <v>4.369597</v>
      </c>
      <c r="N44" s="17">
        <v>4.506737</v>
      </c>
      <c r="O44" s="17">
        <v>4.468974</v>
      </c>
      <c r="P44" s="17">
        <v>4.566363</v>
      </c>
      <c r="Q44" s="17">
        <v>4.357672</v>
      </c>
      <c r="R44" s="4">
        <v>4.406367</v>
      </c>
      <c r="S44" s="4">
        <v>4.283139</v>
      </c>
      <c r="T44" s="17">
        <v>4.489843</v>
      </c>
      <c r="U44" s="17">
        <v>4.489842</v>
      </c>
      <c r="V44" s="17">
        <v>4.623008</v>
      </c>
      <c r="W44" s="17">
        <v>4.640895</v>
      </c>
      <c r="X44" s="17">
        <v>4.586239</v>
      </c>
      <c r="Y44" s="4">
        <v>4.611083</v>
      </c>
      <c r="Z44" s="4">
        <v>4.646858</v>
      </c>
      <c r="AA44" s="17">
        <v>4.561394</v>
      </c>
      <c r="AB44" s="17">
        <v>4.692571</v>
      </c>
      <c r="AC44" s="17">
        <v>4.654809</v>
      </c>
      <c r="AD44" s="17">
        <v>4.702509</v>
      </c>
      <c r="AE44" s="17">
        <v>4.784992</v>
      </c>
      <c r="AF44" s="4">
        <v>4.531581</v>
      </c>
      <c r="AG44" s="4">
        <v>4.790954</v>
      </c>
      <c r="AH44" s="17">
        <v>4.724372</v>
      </c>
      <c r="AI44" s="17">
        <v>4.898282</v>
      </c>
      <c r="AJ44" s="17">
        <v>4.90325</v>
      </c>
      <c r="AK44" s="6">
        <f>SUM(F44:AJ44)</f>
        <v>141.756008</v>
      </c>
    </row>
    <row r="45" spans="5:37">
      <c r="E45" s="5">
        <v>14</v>
      </c>
      <c r="F45" s="4">
        <v>4.402392</v>
      </c>
      <c r="G45" s="4">
        <v>4.58127</v>
      </c>
      <c r="H45" s="4">
        <v>4.646859</v>
      </c>
      <c r="I45" s="4">
        <v>4.32289</v>
      </c>
      <c r="J45" s="4">
        <v>4.447111</v>
      </c>
      <c r="K45" s="4">
        <v>4.61307</v>
      </c>
      <c r="L45" s="4">
        <v>4.571332</v>
      </c>
      <c r="M45" s="4">
        <v>4.498787</v>
      </c>
      <c r="N45" s="18">
        <v>4.568351</v>
      </c>
      <c r="O45" s="17">
        <v>4.611082</v>
      </c>
      <c r="P45" s="17">
        <v>4.570338</v>
      </c>
      <c r="Q45" s="17">
        <v>4.486861</v>
      </c>
      <c r="R45" s="4">
        <v>4.420279</v>
      </c>
      <c r="S45" s="4">
        <v>4.406366</v>
      </c>
      <c r="T45" s="17">
        <v>4.608102</v>
      </c>
      <c r="U45" s="17">
        <v>4.558413</v>
      </c>
      <c r="V45" s="17">
        <v>4.66574</v>
      </c>
      <c r="W45" s="17">
        <v>4.628971</v>
      </c>
      <c r="X45" s="17">
        <v>4.530587</v>
      </c>
      <c r="Y45" s="4">
        <v>4.592201</v>
      </c>
      <c r="Z45" s="4">
        <v>4.606114</v>
      </c>
      <c r="AA45" s="17">
        <v>4.559407</v>
      </c>
      <c r="AB45" s="17">
        <v>4.596177</v>
      </c>
      <c r="AC45" s="17">
        <v>4.632945</v>
      </c>
      <c r="AD45" s="17">
        <v>4.75816</v>
      </c>
      <c r="AE45" s="19">
        <v>4.891325</v>
      </c>
      <c r="AF45" s="4">
        <v>4.619033</v>
      </c>
      <c r="AG45" s="4">
        <v>4.762136</v>
      </c>
      <c r="AH45" s="17">
        <v>4.793936</v>
      </c>
      <c r="AI45" s="19">
        <v>4.959895</v>
      </c>
      <c r="AJ45" s="17">
        <v>4.909213</v>
      </c>
      <c r="AK45" s="6">
        <f>SUM(F45:AJ45)</f>
        <v>142.819343</v>
      </c>
    </row>
    <row r="46" spans="5:37">
      <c r="E46" s="5">
        <v>15</v>
      </c>
      <c r="F46" s="4">
        <v>4.555431</v>
      </c>
      <c r="G46" s="4">
        <v>4.58922</v>
      </c>
      <c r="H46" s="4">
        <v>4.626983</v>
      </c>
      <c r="I46" s="4">
        <v>4.328852</v>
      </c>
      <c r="J46" s="4">
        <v>4.547481</v>
      </c>
      <c r="K46" s="4">
        <v>4.556425</v>
      </c>
      <c r="L46" s="4">
        <v>4.538538</v>
      </c>
      <c r="M46" s="4">
        <v>4.390466</v>
      </c>
      <c r="N46" s="17">
        <v>4.545494</v>
      </c>
      <c r="O46" s="17">
        <v>4.561394</v>
      </c>
      <c r="P46" s="17">
        <v>4.62102</v>
      </c>
      <c r="Q46" s="19">
        <v>4.497793</v>
      </c>
      <c r="R46" s="4">
        <v>4.46003</v>
      </c>
      <c r="S46" s="4">
        <v>4.437174</v>
      </c>
      <c r="T46" s="19">
        <v>4.662758</v>
      </c>
      <c r="U46" s="17">
        <v>4.552451</v>
      </c>
      <c r="V46" s="17">
        <v>4.656796</v>
      </c>
      <c r="W46" s="17">
        <v>4.790954</v>
      </c>
      <c r="X46" s="17">
        <v>4.60512</v>
      </c>
      <c r="Y46" s="4">
        <v>4.611082</v>
      </c>
      <c r="Z46" s="4">
        <v>4.631952</v>
      </c>
      <c r="AA46" s="17">
        <v>4.692571</v>
      </c>
      <c r="AB46" s="17">
        <v>4.795923</v>
      </c>
      <c r="AC46" s="17">
        <v>4.732323</v>
      </c>
      <c r="AD46" s="17">
        <v>4.752198</v>
      </c>
      <c r="AE46" s="17">
        <v>4.891325</v>
      </c>
      <c r="AF46" s="4">
        <v>4.740272</v>
      </c>
      <c r="AG46" s="4">
        <v>4.666733</v>
      </c>
      <c r="AH46" s="17">
        <v>4.959895</v>
      </c>
      <c r="AI46" s="17">
        <v>4.760148</v>
      </c>
      <c r="AJ46" s="17">
        <v>4.965858</v>
      </c>
      <c r="AK46" s="6">
        <f>SUM(F46:AJ46)</f>
        <v>143.72466</v>
      </c>
    </row>
    <row r="47" spans="5:37">
      <c r="E47" s="5">
        <v>16</v>
      </c>
      <c r="F47" s="4">
        <v>4.465993</v>
      </c>
      <c r="G47" s="4">
        <v>4.710459</v>
      </c>
      <c r="H47" s="4">
        <v>4.566363</v>
      </c>
      <c r="I47" s="4">
        <v>4.470962</v>
      </c>
      <c r="J47" s="4">
        <v>4.553444</v>
      </c>
      <c r="K47" s="4">
        <v>4.684622</v>
      </c>
      <c r="L47" s="4">
        <v>4.680646</v>
      </c>
      <c r="M47" s="4">
        <v>4.501768</v>
      </c>
      <c r="N47" s="17">
        <v>4.624995</v>
      </c>
      <c r="O47" s="17">
        <v>4.50475</v>
      </c>
      <c r="P47" s="17">
        <v>4.539532</v>
      </c>
      <c r="Q47" s="17">
        <v>4.416305</v>
      </c>
      <c r="R47" s="4">
        <v>4.531581</v>
      </c>
      <c r="S47" s="4">
        <v>4.448104</v>
      </c>
      <c r="T47" s="17">
        <v>4.585245</v>
      </c>
      <c r="U47" s="17">
        <v>4.533569</v>
      </c>
      <c r="V47" s="17">
        <v>4.691577</v>
      </c>
      <c r="W47" s="17">
        <v>4.654809</v>
      </c>
      <c r="X47" s="17">
        <v>4.692572</v>
      </c>
      <c r="Y47" s="4">
        <v>4.593195</v>
      </c>
      <c r="Z47" s="4">
        <v>4.513693</v>
      </c>
      <c r="AA47" s="17">
        <v>4.564376</v>
      </c>
      <c r="AB47" s="17">
        <v>4.829712</v>
      </c>
      <c r="AC47" s="17">
        <v>4.686609</v>
      </c>
      <c r="AD47" s="17">
        <v>4.829712</v>
      </c>
      <c r="AE47" s="17">
        <v>4.766111</v>
      </c>
      <c r="AF47" s="4">
        <v>4.859525</v>
      </c>
      <c r="AG47" s="4">
        <v>4.793936</v>
      </c>
      <c r="AH47" s="17">
        <v>4.780023</v>
      </c>
      <c r="AI47" s="17">
        <v>4.920144</v>
      </c>
      <c r="AJ47" s="17">
        <v>4.942008</v>
      </c>
      <c r="AK47" s="6">
        <f>SUM(F47:AJ47)</f>
        <v>143.93634</v>
      </c>
    </row>
    <row r="48" spans="5:37">
      <c r="E48" s="5">
        <v>17</v>
      </c>
      <c r="F48" s="4">
        <v>4.447111</v>
      </c>
      <c r="G48" s="4">
        <v>4.736297</v>
      </c>
      <c r="H48" s="4">
        <v>4.563382</v>
      </c>
      <c r="I48" s="4">
        <v>4.405372</v>
      </c>
      <c r="J48" s="4">
        <v>4.618039</v>
      </c>
      <c r="K48" s="4">
        <v>4.612076</v>
      </c>
      <c r="L48" s="4">
        <v>4.537544</v>
      </c>
      <c r="M48" s="4">
        <v>4.584251</v>
      </c>
      <c r="N48" s="17">
        <v>4.618039</v>
      </c>
      <c r="O48" s="17">
        <v>4.422267</v>
      </c>
      <c r="P48" s="17">
        <v>4.714434</v>
      </c>
      <c r="Q48" s="17">
        <v>4.392453</v>
      </c>
      <c r="R48" s="4">
        <v>4.546488</v>
      </c>
      <c r="S48" s="4">
        <v>4.356678</v>
      </c>
      <c r="T48" s="17">
        <v>4.616051</v>
      </c>
      <c r="U48" s="17">
        <v>4.660771</v>
      </c>
      <c r="V48" s="17">
        <v>4.714435</v>
      </c>
      <c r="W48" s="17">
        <v>4.658783</v>
      </c>
      <c r="X48" s="17">
        <v>4.663752</v>
      </c>
      <c r="Y48" s="4">
        <v>4.729341</v>
      </c>
      <c r="Z48" s="4">
        <v>4.58922</v>
      </c>
      <c r="AA48" s="17">
        <v>4.705491</v>
      </c>
      <c r="AB48" s="17">
        <v>4.816792</v>
      </c>
      <c r="AC48" s="17">
        <v>4.760147</v>
      </c>
      <c r="AD48" s="17">
        <v>4.770085</v>
      </c>
      <c r="AE48" s="17">
        <v>4.744247</v>
      </c>
      <c r="AF48" s="4">
        <v>4.770085</v>
      </c>
      <c r="AG48" s="4">
        <v>4.85555</v>
      </c>
      <c r="AH48" s="17">
        <v>4.926108</v>
      </c>
      <c r="AI48" s="17">
        <v>4.762136</v>
      </c>
      <c r="AJ48" s="17">
        <v>5.386221</v>
      </c>
      <c r="AK48" s="6">
        <f>SUM(F48:AJ48)</f>
        <v>144.683646</v>
      </c>
    </row>
    <row r="49" spans="5:37">
      <c r="E49" s="5">
        <v>18</v>
      </c>
      <c r="F49" s="4">
        <v>4.428229</v>
      </c>
      <c r="G49" s="4">
        <v>4.748223</v>
      </c>
      <c r="H49" s="4">
        <v>4.602138</v>
      </c>
      <c r="I49" s="4">
        <v>4.430217</v>
      </c>
      <c r="J49" s="4">
        <v>4.63394</v>
      </c>
      <c r="K49" s="4">
        <v>4.622014</v>
      </c>
      <c r="L49" s="4">
        <v>4.495806</v>
      </c>
      <c r="M49" s="4">
        <v>4.46003</v>
      </c>
      <c r="N49" s="17">
        <v>4.571332</v>
      </c>
      <c r="O49" s="17">
        <v>4.442142</v>
      </c>
      <c r="P49" s="17">
        <v>4.527607</v>
      </c>
      <c r="Q49" s="17">
        <v>4.406367</v>
      </c>
      <c r="R49" s="4">
        <v>4.533569</v>
      </c>
      <c r="S49" s="4">
        <v>4.433199</v>
      </c>
      <c r="T49" s="17">
        <v>4.395435</v>
      </c>
      <c r="U49" s="17">
        <v>4.638908</v>
      </c>
      <c r="V49" s="17">
        <v>4.741266</v>
      </c>
      <c r="W49" s="17">
        <v>4.561395</v>
      </c>
      <c r="X49" s="17">
        <v>4.789961</v>
      </c>
      <c r="Y49" s="4">
        <v>4.789961</v>
      </c>
      <c r="Z49" s="4">
        <v>4.808842</v>
      </c>
      <c r="AA49" s="17">
        <v>4.587232</v>
      </c>
      <c r="AB49" s="17">
        <v>4.801886</v>
      </c>
      <c r="AC49" s="17">
        <v>4.613071</v>
      </c>
      <c r="AD49" s="17">
        <v>4.635927</v>
      </c>
      <c r="AE49" s="17">
        <v>4.801886</v>
      </c>
      <c r="AF49" s="4">
        <v>4.837662</v>
      </c>
      <c r="AG49" s="4">
        <v>4.722385</v>
      </c>
      <c r="AH49" s="17">
        <v>4.788967</v>
      </c>
      <c r="AI49" s="17">
        <v>4.623007</v>
      </c>
      <c r="AJ49" s="17">
        <v>4.839649</v>
      </c>
      <c r="AK49" s="6">
        <f>SUM(F49:AJ49)</f>
        <v>143.312253</v>
      </c>
    </row>
    <row r="50" spans="5:37">
      <c r="E50" s="5">
        <v>19</v>
      </c>
      <c r="F50" s="4">
        <v>4.488849</v>
      </c>
      <c r="G50" s="4">
        <v>4.755179</v>
      </c>
      <c r="H50" s="4">
        <v>4.622014</v>
      </c>
      <c r="I50" s="4">
        <v>4.450093</v>
      </c>
      <c r="J50" s="4">
        <v>4.619033</v>
      </c>
      <c r="K50" s="4">
        <v>4.639902</v>
      </c>
      <c r="L50" s="4">
        <v>4.593195</v>
      </c>
      <c r="M50" s="4">
        <v>4.456055</v>
      </c>
      <c r="N50" s="17">
        <v>4.636921</v>
      </c>
      <c r="O50" s="17">
        <v>4.469967</v>
      </c>
      <c r="P50" s="17">
        <v>4.611082</v>
      </c>
      <c r="Q50" s="17">
        <v>4.420279</v>
      </c>
      <c r="R50" s="4">
        <v>4.521643</v>
      </c>
      <c r="S50" s="4">
        <v>4.490836</v>
      </c>
      <c r="T50" s="17">
        <v>4.563382</v>
      </c>
      <c r="U50" s="19">
        <v>4.716422</v>
      </c>
      <c r="V50" s="17">
        <v>4.633939</v>
      </c>
      <c r="W50" s="17">
        <v>4.630958</v>
      </c>
      <c r="X50" s="17">
        <v>4.748223</v>
      </c>
      <c r="Y50" s="4">
        <v>4.891325</v>
      </c>
      <c r="Z50" s="4">
        <v>4.819774</v>
      </c>
      <c r="AA50" s="17">
        <v>4.747229</v>
      </c>
      <c r="AB50" s="17">
        <v>4.8794</v>
      </c>
      <c r="AC50" s="17">
        <v>4.643877</v>
      </c>
      <c r="AD50" s="17">
        <v>4.691578</v>
      </c>
      <c r="AE50" s="17">
        <v>4.837662</v>
      </c>
      <c r="AF50" s="4">
        <v>4.859525</v>
      </c>
      <c r="AG50" s="4">
        <v>4.69754</v>
      </c>
      <c r="AH50" s="17">
        <v>5.266969</v>
      </c>
      <c r="AI50" s="17">
        <v>4.842631</v>
      </c>
      <c r="AJ50" s="19">
        <v>5.584976</v>
      </c>
      <c r="AK50" s="6">
        <f>SUM(F50:AJ50)</f>
        <v>145.830458</v>
      </c>
    </row>
    <row r="51" spans="5:37">
      <c r="E51" s="5">
        <v>20</v>
      </c>
      <c r="F51" s="4">
        <v>4.55742</v>
      </c>
      <c r="G51" s="4">
        <v>4.687603</v>
      </c>
      <c r="H51" s="4">
        <v>4.561395</v>
      </c>
      <c r="I51" s="4">
        <v>4.469967</v>
      </c>
      <c r="J51" s="4">
        <v>4.633939</v>
      </c>
      <c r="K51" s="4">
        <v>4.658784</v>
      </c>
      <c r="L51" s="4">
        <v>4.589219</v>
      </c>
      <c r="M51" s="4">
        <v>4.591207</v>
      </c>
      <c r="N51" s="17">
        <v>4.692571</v>
      </c>
      <c r="O51" s="19">
        <v>4.662759</v>
      </c>
      <c r="P51" s="17">
        <v>4.730335</v>
      </c>
      <c r="Q51" s="17">
        <v>4.46003</v>
      </c>
      <c r="R51" s="4">
        <v>4.569344</v>
      </c>
      <c r="S51" s="4">
        <v>4.446118</v>
      </c>
      <c r="T51" s="17">
        <v>4.630958</v>
      </c>
      <c r="U51" s="17">
        <v>4.680646</v>
      </c>
      <c r="V51" s="17">
        <v>4.733317</v>
      </c>
      <c r="W51" s="19">
        <v>4.819774</v>
      </c>
      <c r="X51" s="19">
        <v>4.914182</v>
      </c>
      <c r="Y51" s="4">
        <v>4.752198</v>
      </c>
      <c r="Z51" s="4">
        <v>4.803874</v>
      </c>
      <c r="AA51" s="19">
        <v>4.893312</v>
      </c>
      <c r="AB51" s="17">
        <v>4.820768</v>
      </c>
      <c r="AC51" s="17">
        <v>4.726359</v>
      </c>
      <c r="AD51" s="19">
        <v>4.906232</v>
      </c>
      <c r="AE51" s="17">
        <v>4.730335</v>
      </c>
      <c r="AF51" s="4">
        <v>4.767104</v>
      </c>
      <c r="AG51" s="4">
        <v>4.889338</v>
      </c>
      <c r="AH51" s="19">
        <v>5.346471</v>
      </c>
      <c r="AI51" s="17">
        <v>4.355684</v>
      </c>
      <c r="AJ51" s="17">
        <v>5.085109</v>
      </c>
      <c r="AK51" s="6">
        <f>SUM(F51:AJ51)</f>
        <v>146.166352</v>
      </c>
    </row>
    <row r="52" spans="5:37">
      <c r="E52" s="5">
        <v>21</v>
      </c>
      <c r="F52" s="4">
        <v>4.488849</v>
      </c>
      <c r="G52" s="4">
        <v>4.646858</v>
      </c>
      <c r="H52" s="4">
        <v>4.531581</v>
      </c>
      <c r="I52" s="4">
        <v>4.398417</v>
      </c>
      <c r="J52" s="4">
        <v>4.570338</v>
      </c>
      <c r="K52" s="4">
        <v>4.72636</v>
      </c>
      <c r="L52" s="4">
        <v>4.588226</v>
      </c>
      <c r="M52" s="4">
        <v>4.517669</v>
      </c>
      <c r="N52" s="19">
        <v>4.750211</v>
      </c>
      <c r="O52" s="17">
        <v>4.593195</v>
      </c>
      <c r="P52" s="19">
        <v>4.799899</v>
      </c>
      <c r="Q52" s="17">
        <v>4.457049</v>
      </c>
      <c r="R52" s="4">
        <v>4.65779</v>
      </c>
      <c r="S52" s="4">
        <v>4.485867</v>
      </c>
      <c r="T52" s="17">
        <v>4.59717</v>
      </c>
      <c r="U52" s="17">
        <v>4.666734</v>
      </c>
      <c r="V52" s="19">
        <v>4.839649</v>
      </c>
      <c r="W52" s="17">
        <v>4.665739</v>
      </c>
      <c r="X52" s="17">
        <v>4.832693</v>
      </c>
      <c r="Y52" s="4">
        <v>4.744247</v>
      </c>
      <c r="Z52" s="4">
        <v>4.74226</v>
      </c>
      <c r="AA52" s="17">
        <v>4.889338</v>
      </c>
      <c r="AB52" s="19">
        <v>4.899275</v>
      </c>
      <c r="AC52" s="19">
        <v>4.849587</v>
      </c>
      <c r="AD52" s="17">
        <v>4.862506</v>
      </c>
      <c r="AE52" s="17">
        <v>4.759154</v>
      </c>
      <c r="AF52" s="4">
        <v>4.829711</v>
      </c>
      <c r="AG52" s="4">
        <v>4.845612</v>
      </c>
      <c r="AH52" s="17">
        <v>4.893313</v>
      </c>
      <c r="AI52" s="17">
        <v>4.58127</v>
      </c>
      <c r="AJ52" s="17">
        <v>4.946977</v>
      </c>
      <c r="AK52" s="6">
        <f>SUM(F52:AJ52)</f>
        <v>145.657544</v>
      </c>
    </row>
    <row r="53" spans="5:37">
      <c r="E53" s="5">
        <v>22</v>
      </c>
      <c r="F53" s="4">
        <v>4.532575</v>
      </c>
      <c r="G53" s="4">
        <v>4.713441</v>
      </c>
      <c r="H53" s="4">
        <v>4.601145</v>
      </c>
      <c r="I53" s="4">
        <v>4.382516</v>
      </c>
      <c r="J53" s="4">
        <v>4.762135</v>
      </c>
      <c r="K53" s="4">
        <v>4.587232</v>
      </c>
      <c r="L53" s="4">
        <v>4.730335</v>
      </c>
      <c r="M53" s="4">
        <v>4.593195</v>
      </c>
      <c r="N53" s="4">
        <v>4.666733</v>
      </c>
      <c r="O53" s="4">
        <v>4.563382</v>
      </c>
      <c r="P53" s="4">
        <v>4.444129</v>
      </c>
      <c r="Q53" s="4">
        <v>4.533568</v>
      </c>
      <c r="R53" s="4">
        <v>4.660771</v>
      </c>
      <c r="S53" s="4">
        <v>4.603133</v>
      </c>
      <c r="T53" s="4">
        <v>4.591207</v>
      </c>
      <c r="U53" s="4">
        <v>4.606114</v>
      </c>
      <c r="V53" s="4">
        <v>4.696547</v>
      </c>
      <c r="W53" s="4">
        <v>4.632946</v>
      </c>
      <c r="X53" s="4">
        <v>4.948963</v>
      </c>
      <c r="Y53" s="4">
        <v>4.791949</v>
      </c>
      <c r="Z53" s="4">
        <v>4.629964</v>
      </c>
      <c r="AA53" s="4">
        <v>4.688596</v>
      </c>
      <c r="AB53" s="4">
        <v>5.187468</v>
      </c>
      <c r="AC53" s="4">
        <v>5.326596</v>
      </c>
      <c r="AD53" s="4">
        <v>4.819773</v>
      </c>
      <c r="AE53" s="4">
        <v>4.849587</v>
      </c>
      <c r="AF53" s="4">
        <v>4.912195</v>
      </c>
      <c r="AG53" s="4">
        <v>4.852568</v>
      </c>
      <c r="AH53" s="4">
        <v>4.791948</v>
      </c>
      <c r="AI53" s="4">
        <v>4.859525</v>
      </c>
      <c r="AJ53" s="4">
        <v>5.73404</v>
      </c>
      <c r="AK53" s="6">
        <f>SUM(F53:AJ53)</f>
        <v>147.294276</v>
      </c>
    </row>
    <row r="54" spans="5:37">
      <c r="E54" s="5">
        <v>23</v>
      </c>
      <c r="F54" s="4">
        <v>4.561394</v>
      </c>
      <c r="G54" s="4">
        <v>4.611083</v>
      </c>
      <c r="H54" s="4">
        <v>4.52065</v>
      </c>
      <c r="I54" s="4">
        <v>4.466986</v>
      </c>
      <c r="J54" s="4">
        <v>4.783005</v>
      </c>
      <c r="K54" s="4">
        <v>4.632945</v>
      </c>
      <c r="L54" s="4">
        <v>4.666734</v>
      </c>
      <c r="M54" s="4">
        <v>4.663752</v>
      </c>
      <c r="N54" s="4">
        <v>4.392454</v>
      </c>
      <c r="O54" s="4">
        <v>4.643877</v>
      </c>
      <c r="P54" s="4">
        <v>4.547482</v>
      </c>
      <c r="Q54" s="4">
        <v>4.368604</v>
      </c>
      <c r="R54" s="4">
        <v>4.632946</v>
      </c>
      <c r="S54" s="4">
        <v>4.619033</v>
      </c>
      <c r="T54" s="4">
        <v>4.537544</v>
      </c>
      <c r="U54" s="4">
        <v>4.69754</v>
      </c>
      <c r="V54" s="4">
        <v>4.665739</v>
      </c>
      <c r="W54" s="4">
        <v>4.634933</v>
      </c>
      <c r="X54" s="4">
        <v>4.945983</v>
      </c>
      <c r="Y54" s="4">
        <v>4.714434</v>
      </c>
      <c r="Z54" s="4">
        <v>4.624995</v>
      </c>
      <c r="AA54" s="4">
        <v>4.690585</v>
      </c>
      <c r="AB54" s="4">
        <v>4.917163</v>
      </c>
      <c r="AC54" s="4">
        <v>4.789961</v>
      </c>
      <c r="AD54" s="4">
        <v>4.787974</v>
      </c>
      <c r="AE54" s="4">
        <v>4.753191</v>
      </c>
      <c r="AF54" s="4">
        <v>4.958901</v>
      </c>
      <c r="AG54" s="4">
        <v>4.828718</v>
      </c>
      <c r="AH54" s="4">
        <v>4.896294</v>
      </c>
      <c r="AI54" s="4">
        <v>4.791948</v>
      </c>
      <c r="AJ54" s="4">
        <v>4.950951</v>
      </c>
      <c r="AK54" s="6">
        <f>SUM(F54:AJ54)</f>
        <v>145.297799</v>
      </c>
    </row>
    <row r="55" spans="5:37">
      <c r="E55" s="5">
        <v>24</v>
      </c>
      <c r="F55" s="4">
        <v>4.450092</v>
      </c>
      <c r="G55" s="4">
        <v>4.50773</v>
      </c>
      <c r="H55" s="4">
        <v>4.538537</v>
      </c>
      <c r="I55" s="4">
        <v>4.382516</v>
      </c>
      <c r="J55" s="4">
        <v>4.602139</v>
      </c>
      <c r="K55" s="4">
        <v>4.531582</v>
      </c>
      <c r="L55" s="4">
        <v>4.595182</v>
      </c>
      <c r="M55" s="4">
        <v>4.495806</v>
      </c>
      <c r="N55" s="4">
        <v>4.271214</v>
      </c>
      <c r="O55" s="4">
        <v>4.283139</v>
      </c>
      <c r="P55" s="4">
        <v>4.485868</v>
      </c>
      <c r="Q55" s="4">
        <v>4.337796</v>
      </c>
      <c r="R55" s="4">
        <v>4.563382</v>
      </c>
      <c r="S55" s="4">
        <v>4.365622</v>
      </c>
      <c r="T55" s="4">
        <v>4.35966</v>
      </c>
      <c r="U55" s="4">
        <v>4.489843</v>
      </c>
      <c r="V55" s="4">
        <v>4.555432</v>
      </c>
      <c r="W55" s="4">
        <v>4.459036</v>
      </c>
      <c r="X55" s="4">
        <v>4.501768</v>
      </c>
      <c r="Y55" s="4">
        <v>4.604127</v>
      </c>
      <c r="Z55" s="4">
        <v>4.585245</v>
      </c>
      <c r="AA55" s="4">
        <v>4.5445</v>
      </c>
      <c r="AB55" s="4">
        <v>4.511706</v>
      </c>
      <c r="AC55" s="4">
        <v>4.489843</v>
      </c>
      <c r="AD55" s="4">
        <v>4.316927</v>
      </c>
      <c r="AE55" s="4">
        <v>4.516675</v>
      </c>
      <c r="AF55" s="4">
        <v>4.71046</v>
      </c>
      <c r="AG55" s="4">
        <v>4.642883</v>
      </c>
      <c r="AH55" s="4">
        <v>4.634933</v>
      </c>
      <c r="AI55" s="4">
        <v>4.611083</v>
      </c>
      <c r="AJ55" s="4">
        <v>4.66574</v>
      </c>
      <c r="AK55" s="6">
        <f>SUM(F55:AJ55)</f>
        <v>139.610466</v>
      </c>
    </row>
    <row r="56" spans="5:37">
      <c r="E56" s="5" t="s">
        <v>8</v>
      </c>
      <c r="F56" s="6">
        <f>SUM(F32:F55)</f>
        <v>101.1278</v>
      </c>
      <c r="G56" s="6">
        <f>SUM(G32:G55)</f>
        <v>105.887948</v>
      </c>
      <c r="H56" s="6">
        <f>SUM(H32:H55)</f>
        <v>106.3421</v>
      </c>
      <c r="I56" s="6">
        <f>SUM(I32:I55)</f>
        <v>102.046042</v>
      </c>
      <c r="J56" s="6">
        <f>SUM(J32:J55)</f>
        <v>103.450236</v>
      </c>
      <c r="K56" s="6">
        <f>SUM(K32:K55)</f>
        <v>105.225105</v>
      </c>
      <c r="L56" s="6">
        <f>SUM(L32:L55)</f>
        <v>104.602012</v>
      </c>
      <c r="M56" s="6">
        <f>SUM(M32:M55)</f>
        <v>102.256721</v>
      </c>
      <c r="N56" s="6">
        <f>SUM(N32:N55)</f>
        <v>102.428642</v>
      </c>
      <c r="O56" s="6">
        <f>SUM(O32:O55)</f>
        <v>101.920827</v>
      </c>
      <c r="P56" s="6">
        <f>SUM(P32:P55)</f>
        <v>102.461437</v>
      </c>
      <c r="Q56" s="6">
        <f>SUM(Q32:Q55)</f>
        <v>101.56307</v>
      </c>
      <c r="R56" s="6">
        <f>SUM(R32:R55)</f>
        <v>101.486551</v>
      </c>
      <c r="S56" s="6">
        <f>SUM(S32:S55)</f>
        <v>101.26494</v>
      </c>
      <c r="T56" s="6">
        <f>SUM(T32:T55)</f>
        <v>102.345166</v>
      </c>
      <c r="U56" s="6">
        <f>SUM(U32:U55)</f>
        <v>103.930225</v>
      </c>
      <c r="V56" s="6">
        <f>SUM(V32:V55)</f>
        <v>105.195292</v>
      </c>
      <c r="W56" s="6">
        <f>SUM(W32:W55)</f>
        <v>105.018401</v>
      </c>
      <c r="X56" s="6">
        <f>SUM(X32:X55)</f>
        <v>106.587561</v>
      </c>
      <c r="Y56" s="6">
        <f>SUM(Y32:Y55)</f>
        <v>104.901137</v>
      </c>
      <c r="Z56" s="6">
        <f>SUM(Z32:Z55)</f>
        <v>105.303612</v>
      </c>
      <c r="AA56" s="6">
        <f>SUM(AA32:AA55)</f>
        <v>104.075316</v>
      </c>
      <c r="AB56" s="6">
        <f>SUM(AB32:AB55)</f>
        <v>106.609423</v>
      </c>
      <c r="AC56" s="6">
        <f>SUM(AC32:AC55)</f>
        <v>105.784597</v>
      </c>
      <c r="AD56" s="6">
        <f>SUM(AD32:AD55)</f>
        <v>106.390794</v>
      </c>
      <c r="AE56" s="6">
        <f>SUM(AE32:AE55)</f>
        <v>106.677</v>
      </c>
      <c r="AF56" s="6">
        <f>SUM(AF32:AF55)</f>
        <v>105.508329</v>
      </c>
      <c r="AG56" s="6">
        <f>SUM(AG32:AG55)</f>
        <v>106.0072</v>
      </c>
      <c r="AH56" s="6">
        <f>SUM(AH32:AH55)</f>
        <v>108.211377</v>
      </c>
      <c r="AI56" s="6">
        <f>SUM(AI32:AI55)</f>
        <v>107.238479</v>
      </c>
      <c r="AJ56" s="6">
        <f>SUM(AJ32:AJ55)</f>
        <v>112.15266</v>
      </c>
      <c r="AK56" s="6">
        <f>SUM(F32:AJ55)</f>
        <v>3244.0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