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<sst xmlns="http://schemas.openxmlformats.org/spreadsheetml/2006/main" count="48" uniqueCount="36">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</sst>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4.424369</c:v>
                </c:pt>
                <c:pt idx="1">
                  <c:v>4.343172</c:v>
                </c:pt>
                <c:pt idx="2">
                  <c:v>5.082067</c:v>
                </c:pt>
                <c:pt idx="3">
                  <c:v>4.726829</c:v>
                </c:pt>
                <c:pt idx="4">
                  <c:v>4.304602</c:v>
                </c:pt>
                <c:pt idx="5">
                  <c:v>4.361442</c:v>
                </c:pt>
                <c:pt idx="6">
                  <c:v>4.171642</c:v>
                </c:pt>
                <c:pt idx="7">
                  <c:v>4.523836</c:v>
                </c:pt>
                <c:pt idx="8">
                  <c:v>4.3655</c:v>
                </c:pt>
                <c:pt idx="9">
                  <c:v>4.472073</c:v>
                </c:pt>
                <c:pt idx="10">
                  <c:v>4.610108</c:v>
                </c:pt>
                <c:pt idx="11">
                  <c:v>4.736978</c:v>
                </c:pt>
                <c:pt idx="12">
                  <c:v>4.625332</c:v>
                </c:pt>
                <c:pt idx="13">
                  <c:v>4.643603</c:v>
                </c:pt>
                <c:pt idx="14">
                  <c:v>4.647661</c:v>
                </c:pt>
                <c:pt idx="15">
                  <c:v>4.594882</c:v>
                </c:pt>
                <c:pt idx="16">
                  <c:v>4.71262</c:v>
                </c:pt>
                <c:pt idx="17">
                  <c:v>4.743069</c:v>
                </c:pt>
                <c:pt idx="18">
                  <c:v>4.791786</c:v>
                </c:pt>
                <c:pt idx="19">
                  <c:v>4.715664</c:v>
                </c:pt>
                <c:pt idx="20">
                  <c:v>4.789756</c:v>
                </c:pt>
                <c:pt idx="21">
                  <c:v>4.763369</c:v>
                </c:pt>
                <c:pt idx="22">
                  <c:v>4.768442</c:v>
                </c:pt>
                <c:pt idx="23">
                  <c:v>4.669991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4.53094</c:v>
                </c:pt>
                <c:pt idx="1">
                  <c:v>4.445684</c:v>
                </c:pt>
                <c:pt idx="2">
                  <c:v>4.344186</c:v>
                </c:pt>
                <c:pt idx="3">
                  <c:v>4.324903</c:v>
                </c:pt>
                <c:pt idx="4">
                  <c:v>4.36347</c:v>
                </c:pt>
                <c:pt idx="5">
                  <c:v>4.402041</c:v>
                </c:pt>
                <c:pt idx="6">
                  <c:v>4.432488</c:v>
                </c:pt>
                <c:pt idx="7">
                  <c:v>4.455832</c:v>
                </c:pt>
                <c:pt idx="8">
                  <c:v>4.636498</c:v>
                </c:pt>
                <c:pt idx="9">
                  <c:v>4.691305</c:v>
                </c:pt>
                <c:pt idx="10">
                  <c:v>4.872984</c:v>
                </c:pt>
                <c:pt idx="11">
                  <c:v>4.818175</c:v>
                </c:pt>
                <c:pt idx="12">
                  <c:v>4.808027</c:v>
                </c:pt>
                <c:pt idx="13">
                  <c:v>4.84964</c:v>
                </c:pt>
                <c:pt idx="14">
                  <c:v>4.872983</c:v>
                </c:pt>
                <c:pt idx="15">
                  <c:v>4.83746</c:v>
                </c:pt>
                <c:pt idx="16">
                  <c:v>4.821222</c:v>
                </c:pt>
                <c:pt idx="17">
                  <c:v>4.929822</c:v>
                </c:pt>
                <c:pt idx="18">
                  <c:v>4.97651</c:v>
                </c:pt>
                <c:pt idx="19">
                  <c:v>5.059737</c:v>
                </c:pt>
                <c:pt idx="20">
                  <c:v>4.926778</c:v>
                </c:pt>
                <c:pt idx="21">
                  <c:v>5.140935</c:v>
                </c:pt>
                <c:pt idx="22">
                  <c:v>5.051617</c:v>
                </c:pt>
                <c:pt idx="23">
                  <c:v>4.895314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4.785697</c:v>
                </c:pt>
                <c:pt idx="1">
                  <c:v>4.736978</c:v>
                </c:pt>
                <c:pt idx="2">
                  <c:v>4.773517</c:v>
                </c:pt>
                <c:pt idx="3">
                  <c:v>4.637513</c:v>
                </c:pt>
                <c:pt idx="4">
                  <c:v>4.585748</c:v>
                </c:pt>
                <c:pt idx="5">
                  <c:v>4.634467</c:v>
                </c:pt>
                <c:pt idx="6">
                  <c:v>4.575598</c:v>
                </c:pt>
                <c:pt idx="7">
                  <c:v>4.606049</c:v>
                </c:pt>
                <c:pt idx="8">
                  <c:v>4.819191</c:v>
                </c:pt>
                <c:pt idx="9">
                  <c:v>4.852684</c:v>
                </c:pt>
                <c:pt idx="10">
                  <c:v>4.922717</c:v>
                </c:pt>
                <c:pt idx="11">
                  <c:v>4.890239</c:v>
                </c:pt>
                <c:pt idx="12">
                  <c:v>4.884149</c:v>
                </c:pt>
                <c:pt idx="13">
                  <c:v>4.826295</c:v>
                </c:pt>
                <c:pt idx="14">
                  <c:v>4.793816</c:v>
                </c:pt>
                <c:pt idx="15">
                  <c:v>4.823252</c:v>
                </c:pt>
                <c:pt idx="16">
                  <c:v>4.85167</c:v>
                </c:pt>
                <c:pt idx="17">
                  <c:v>4.82122</c:v>
                </c:pt>
                <c:pt idx="18">
                  <c:v>4.771486</c:v>
                </c:pt>
                <c:pt idx="19">
                  <c:v>4.708562</c:v>
                </c:pt>
                <c:pt idx="20">
                  <c:v>4.740022</c:v>
                </c:pt>
                <c:pt idx="21">
                  <c:v>4.777577</c:v>
                </c:pt>
                <c:pt idx="22">
                  <c:v>4.631422</c:v>
                </c:pt>
                <c:pt idx="23">
                  <c:v>4.635482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4.507596</c:v>
                </c:pt>
                <c:pt idx="1">
                  <c:v>4.466998</c:v>
                </c:pt>
                <c:pt idx="2">
                  <c:v>4.329977</c:v>
                </c:pt>
                <c:pt idx="3">
                  <c:v>4.188897</c:v>
                </c:pt>
                <c:pt idx="4">
                  <c:v>4.113789</c:v>
                </c:pt>
                <c:pt idx="5">
                  <c:v>4.143223</c:v>
                </c:pt>
                <c:pt idx="6">
                  <c:v>4.029547</c:v>
                </c:pt>
                <c:pt idx="7">
                  <c:v>5.000871</c:v>
                </c:pt>
                <c:pt idx="8">
                  <c:v>5.153114</c:v>
                </c:pt>
                <c:pt idx="9">
                  <c:v>4.418279</c:v>
                </c:pt>
                <c:pt idx="10">
                  <c:v>4.40204</c:v>
                </c:pt>
                <c:pt idx="11">
                  <c:v>4.328962</c:v>
                </c:pt>
                <c:pt idx="12">
                  <c:v>4.346216</c:v>
                </c:pt>
                <c:pt idx="13">
                  <c:v>4.413205</c:v>
                </c:pt>
                <c:pt idx="14">
                  <c:v>4.483236</c:v>
                </c:pt>
                <c:pt idx="15">
                  <c:v>4.473089</c:v>
                </c:pt>
                <c:pt idx="16">
                  <c:v>4.424368</c:v>
                </c:pt>
                <c:pt idx="17">
                  <c:v>4.371591</c:v>
                </c:pt>
                <c:pt idx="18">
                  <c:v>4.34926</c:v>
                </c:pt>
                <c:pt idx="19">
                  <c:v>4.44467</c:v>
                </c:pt>
                <c:pt idx="20">
                  <c:v>4.517745</c:v>
                </c:pt>
                <c:pt idx="21">
                  <c:v>4.540075</c:v>
                </c:pt>
                <c:pt idx="22">
                  <c:v>4.485268</c:v>
                </c:pt>
                <c:pt idx="23">
                  <c:v>4.442637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4.544135</c:v>
                </c:pt>
                <c:pt idx="1">
                  <c:v>4.403055</c:v>
                </c:pt>
                <c:pt idx="2">
                  <c:v>4.362456</c:v>
                </c:pt>
                <c:pt idx="3">
                  <c:v>4.332008</c:v>
                </c:pt>
                <c:pt idx="4">
                  <c:v>4.462937</c:v>
                </c:pt>
                <c:pt idx="5">
                  <c:v>4.410159</c:v>
                </c:pt>
                <c:pt idx="6">
                  <c:v>4.374636</c:v>
                </c:pt>
                <c:pt idx="7">
                  <c:v>4.328962</c:v>
                </c:pt>
                <c:pt idx="8">
                  <c:v>4.522821</c:v>
                </c:pt>
                <c:pt idx="9">
                  <c:v>4.675065</c:v>
                </c:pt>
                <c:pt idx="10">
                  <c:v>4.585749</c:v>
                </c:pt>
                <c:pt idx="11">
                  <c:v>4.529925</c:v>
                </c:pt>
                <c:pt idx="12">
                  <c:v>4.503536</c:v>
                </c:pt>
                <c:pt idx="13">
                  <c:v>4.554285</c:v>
                </c:pt>
                <c:pt idx="14">
                  <c:v>4.584734</c:v>
                </c:pt>
                <c:pt idx="15">
                  <c:v>4.615183</c:v>
                </c:pt>
                <c:pt idx="16">
                  <c:v>4.625331</c:v>
                </c:pt>
                <c:pt idx="17">
                  <c:v>4.655781</c:v>
                </c:pt>
                <c:pt idx="18">
                  <c:v>4.667962</c:v>
                </c:pt>
                <c:pt idx="19">
                  <c:v>4.635482</c:v>
                </c:pt>
                <c:pt idx="20">
                  <c:v>4.664915</c:v>
                </c:pt>
                <c:pt idx="21">
                  <c:v>4.706529</c:v>
                </c:pt>
                <c:pt idx="22">
                  <c:v>4.73292</c:v>
                </c:pt>
                <c:pt idx="23">
                  <c:v>4.653751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4.635482</c:v>
                </c:pt>
                <c:pt idx="1">
                  <c:v>4.564434</c:v>
                </c:pt>
                <c:pt idx="2">
                  <c:v>4.594884</c:v>
                </c:pt>
                <c:pt idx="3">
                  <c:v>4.450757</c:v>
                </c:pt>
                <c:pt idx="4">
                  <c:v>4.439594</c:v>
                </c:pt>
                <c:pt idx="5">
                  <c:v>4.444668</c:v>
                </c:pt>
                <c:pt idx="6">
                  <c:v>4.345202</c:v>
                </c:pt>
                <c:pt idx="7">
                  <c:v>4.390875</c:v>
                </c:pt>
                <c:pt idx="8">
                  <c:v>4.560375</c:v>
                </c:pt>
                <c:pt idx="9">
                  <c:v>4.725814</c:v>
                </c:pt>
                <c:pt idx="10">
                  <c:v>4.753217</c:v>
                </c:pt>
                <c:pt idx="11">
                  <c:v>4.834415</c:v>
                </c:pt>
                <c:pt idx="12">
                  <c:v>4.737993</c:v>
                </c:pt>
                <c:pt idx="13">
                  <c:v>4.678112</c:v>
                </c:pt>
                <c:pt idx="14">
                  <c:v>4.766412</c:v>
                </c:pt>
                <c:pt idx="15">
                  <c:v>4.764383</c:v>
                </c:pt>
                <c:pt idx="16">
                  <c:v>4.67608</c:v>
                </c:pt>
                <c:pt idx="17">
                  <c:v>4.768443</c:v>
                </c:pt>
                <c:pt idx="18">
                  <c:v>4.711604</c:v>
                </c:pt>
                <c:pt idx="19">
                  <c:v>4.753218</c:v>
                </c:pt>
                <c:pt idx="20">
                  <c:v>4.840505</c:v>
                </c:pt>
                <c:pt idx="21">
                  <c:v>4.751188</c:v>
                </c:pt>
                <c:pt idx="22">
                  <c:v>4.822236</c:v>
                </c:pt>
                <c:pt idx="23">
                  <c:v>4.626347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4.469028</c:v>
                </c:pt>
                <c:pt idx="1">
                  <c:v>4.374636</c:v>
                </c:pt>
                <c:pt idx="2">
                  <c:v>4.419294</c:v>
                </c:pt>
                <c:pt idx="3">
                  <c:v>4.345201</c:v>
                </c:pt>
                <c:pt idx="4">
                  <c:v>4.306632</c:v>
                </c:pt>
                <c:pt idx="5">
                  <c:v>4.473089</c:v>
                </c:pt>
                <c:pt idx="6">
                  <c:v>5.163263</c:v>
                </c:pt>
                <c:pt idx="7">
                  <c:v>4.532971</c:v>
                </c:pt>
                <c:pt idx="8">
                  <c:v>4.666945</c:v>
                </c:pt>
                <c:pt idx="9">
                  <c:v>4.780623</c:v>
                </c:pt>
                <c:pt idx="10">
                  <c:v>4.732918</c:v>
                </c:pt>
                <c:pt idx="11">
                  <c:v>4.676081</c:v>
                </c:pt>
                <c:pt idx="12">
                  <c:v>4.634467</c:v>
                </c:pt>
                <c:pt idx="13">
                  <c:v>4.634467</c:v>
                </c:pt>
                <c:pt idx="14">
                  <c:v>4.620257</c:v>
                </c:pt>
                <c:pt idx="15">
                  <c:v>4.655781</c:v>
                </c:pt>
                <c:pt idx="16">
                  <c:v>4.728859</c:v>
                </c:pt>
                <c:pt idx="17">
                  <c:v>4.758293</c:v>
                </c:pt>
                <c:pt idx="18">
                  <c:v>4.739008</c:v>
                </c:pt>
                <c:pt idx="19">
                  <c:v>4.726829</c:v>
                </c:pt>
                <c:pt idx="20">
                  <c:v>4.656797</c:v>
                </c:pt>
                <c:pt idx="21">
                  <c:v>4.612137</c:v>
                </c:pt>
                <c:pt idx="22">
                  <c:v>4.645632</c:v>
                </c:pt>
                <c:pt idx="23">
                  <c:v>4.504551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4.317798</c:v>
                </c:pt>
                <c:pt idx="1">
                  <c:v>4.69638</c:v>
                </c:pt>
                <c:pt idx="2">
                  <c:v>4.493386</c:v>
                </c:pt>
                <c:pt idx="3">
                  <c:v>4.077251</c:v>
                </c:pt>
                <c:pt idx="4">
                  <c:v>4.026502</c:v>
                </c:pt>
                <c:pt idx="5">
                  <c:v>4.053906</c:v>
                </c:pt>
                <c:pt idx="6">
                  <c:v>4.047817</c:v>
                </c:pt>
                <c:pt idx="7">
                  <c:v>4.169611</c:v>
                </c:pt>
                <c:pt idx="8">
                  <c:v>4.303589</c:v>
                </c:pt>
                <c:pt idx="9">
                  <c:v>4.321857</c:v>
                </c:pt>
                <c:pt idx="10">
                  <c:v>4.312723</c:v>
                </c:pt>
                <c:pt idx="11">
                  <c:v>4.328962</c:v>
                </c:pt>
                <c:pt idx="12">
                  <c:v>4.808026</c:v>
                </c:pt>
                <c:pt idx="13">
                  <c:v>4.334038</c:v>
                </c:pt>
                <c:pt idx="14">
                  <c:v>4.384784</c:v>
                </c:pt>
                <c:pt idx="15">
                  <c:v>4.365501</c:v>
                </c:pt>
                <c:pt idx="16">
                  <c:v>4.356367</c:v>
                </c:pt>
                <c:pt idx="17">
                  <c:v>4.523835</c:v>
                </c:pt>
                <c:pt idx="18">
                  <c:v>4.52282</c:v>
                </c:pt>
                <c:pt idx="19">
                  <c:v>4.43452</c:v>
                </c:pt>
                <c:pt idx="20">
                  <c:v>4.480192</c:v>
                </c:pt>
                <c:pt idx="21">
                  <c:v>4.465982</c:v>
                </c:pt>
                <c:pt idx="22">
                  <c:v>4.409145</c:v>
                </c:pt>
                <c:pt idx="23">
                  <c:v>4.342157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4.117848</c:v>
                </c:pt>
                <c:pt idx="1">
                  <c:v>4.175703</c:v>
                </c:pt>
                <c:pt idx="2">
                  <c:v>4.039696</c:v>
                </c:pt>
                <c:pt idx="3">
                  <c:v>3.932111</c:v>
                </c:pt>
                <c:pt idx="4">
                  <c:v>3.925006</c:v>
                </c:pt>
                <c:pt idx="5">
                  <c:v>3.969664</c:v>
                </c:pt>
                <c:pt idx="6">
                  <c:v>4.150327</c:v>
                </c:pt>
                <c:pt idx="7">
                  <c:v>4.097551</c:v>
                </c:pt>
                <c:pt idx="8">
                  <c:v>4.150328</c:v>
                </c:pt>
                <c:pt idx="9">
                  <c:v>4.163522</c:v>
                </c:pt>
                <c:pt idx="10">
                  <c:v>4.99072</c:v>
                </c:pt>
                <c:pt idx="11">
                  <c:v>4.363472</c:v>
                </c:pt>
                <c:pt idx="12">
                  <c:v>4.3655</c:v>
                </c:pt>
                <c:pt idx="13">
                  <c:v>4.462938</c:v>
                </c:pt>
                <c:pt idx="14">
                  <c:v>4.970421</c:v>
                </c:pt>
                <c:pt idx="15">
                  <c:v>4.848625</c:v>
                </c:pt>
                <c:pt idx="16">
                  <c:v>4.493386</c:v>
                </c:pt>
                <c:pt idx="17">
                  <c:v>4.304603</c:v>
                </c:pt>
                <c:pt idx="18">
                  <c:v>5.021169</c:v>
                </c:pt>
                <c:pt idx="19">
                  <c:v>4.960272</c:v>
                </c:pt>
                <c:pt idx="20">
                  <c:v>5.031318</c:v>
                </c:pt>
                <c:pt idx="21">
                  <c:v>4.69638</c:v>
                </c:pt>
                <c:pt idx="22">
                  <c:v>4.808026</c:v>
                </c:pt>
                <c:pt idx="23">
                  <c:v>4.137133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4.084356</c:v>
                </c:pt>
                <c:pt idx="1">
                  <c:v>4.087399</c:v>
                </c:pt>
                <c:pt idx="2">
                  <c:v>3.898618</c:v>
                </c:pt>
                <c:pt idx="3">
                  <c:v>3.955454</c:v>
                </c:pt>
                <c:pt idx="4">
                  <c:v>3.997068</c:v>
                </c:pt>
                <c:pt idx="5">
                  <c:v>4.130029</c:v>
                </c:pt>
                <c:pt idx="6">
                  <c:v>4.161493</c:v>
                </c:pt>
                <c:pt idx="7">
                  <c:v>4.327947</c:v>
                </c:pt>
                <c:pt idx="8">
                  <c:v>4.361441</c:v>
                </c:pt>
                <c:pt idx="9">
                  <c:v>4.447713</c:v>
                </c:pt>
                <c:pt idx="10">
                  <c:v>4.510641</c:v>
                </c:pt>
                <c:pt idx="11">
                  <c:v>4.387831</c:v>
                </c:pt>
                <c:pt idx="12">
                  <c:v>4.342156</c:v>
                </c:pt>
                <c:pt idx="13">
                  <c:v>4.408129</c:v>
                </c:pt>
                <c:pt idx="14">
                  <c:v>4.351293</c:v>
                </c:pt>
                <c:pt idx="15">
                  <c:v>4.323886</c:v>
                </c:pt>
                <c:pt idx="16">
                  <c:v>4.325917</c:v>
                </c:pt>
                <c:pt idx="17">
                  <c:v>4.341142</c:v>
                </c:pt>
                <c:pt idx="18">
                  <c:v>4.471058</c:v>
                </c:pt>
                <c:pt idx="19">
                  <c:v>4.486282</c:v>
                </c:pt>
                <c:pt idx="20">
                  <c:v>4.428428</c:v>
                </c:pt>
                <c:pt idx="21">
                  <c:v>4.384785</c:v>
                </c:pt>
                <c:pt idx="22">
                  <c:v>4.363472</c:v>
                </c:pt>
                <c:pt idx="23">
                  <c:v>4.174687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4.0671</c:v>
                </c:pt>
                <c:pt idx="1">
                  <c:v>4.033607</c:v>
                </c:pt>
                <c:pt idx="2">
                  <c:v>3.945306</c:v>
                </c:pt>
                <c:pt idx="3">
                  <c:v>3.872227</c:v>
                </c:pt>
                <c:pt idx="4">
                  <c:v>3.775805</c:v>
                </c:pt>
                <c:pt idx="5">
                  <c:v>3.776821</c:v>
                </c:pt>
                <c:pt idx="6">
                  <c:v>3.842794</c:v>
                </c:pt>
                <c:pt idx="7">
                  <c:v>4.037667</c:v>
                </c:pt>
                <c:pt idx="8">
                  <c:v>4.030561</c:v>
                </c:pt>
                <c:pt idx="9">
                  <c:v>3.996054</c:v>
                </c:pt>
                <c:pt idx="10">
                  <c:v>4.062026</c:v>
                </c:pt>
                <c:pt idx="11">
                  <c:v>4.024472</c:v>
                </c:pt>
                <c:pt idx="12">
                  <c:v>3.960529</c:v>
                </c:pt>
                <c:pt idx="13">
                  <c:v>4.005189</c:v>
                </c:pt>
                <c:pt idx="14">
                  <c:v>4.08537</c:v>
                </c:pt>
                <c:pt idx="15">
                  <c:v>4.290393</c:v>
                </c:pt>
                <c:pt idx="16">
                  <c:v>4.127998</c:v>
                </c:pt>
                <c:pt idx="17">
                  <c:v>4.574585</c:v>
                </c:pt>
                <c:pt idx="18">
                  <c:v>4.38174</c:v>
                </c:pt>
                <c:pt idx="19">
                  <c:v>4.767427</c:v>
                </c:pt>
                <c:pt idx="20">
                  <c:v>4.493387</c:v>
                </c:pt>
                <c:pt idx="21">
                  <c:v>4.305619</c:v>
                </c:pt>
                <c:pt idx="22">
                  <c:v>4.290392</c:v>
                </c:pt>
                <c:pt idx="23">
                  <c:v>4.018383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3.935155</c:v>
                </c:pt>
                <c:pt idx="1">
                  <c:v>3.904707</c:v>
                </c:pt>
                <c:pt idx="2">
                  <c:v>3.798134</c:v>
                </c:pt>
                <c:pt idx="3">
                  <c:v>3.816405</c:v>
                </c:pt>
                <c:pt idx="4">
                  <c:v>3.91384</c:v>
                </c:pt>
                <c:pt idx="5">
                  <c:v>3.937186</c:v>
                </c:pt>
                <c:pt idx="6">
                  <c:v>3.996053</c:v>
                </c:pt>
                <c:pt idx="7">
                  <c:v>4.184837</c:v>
                </c:pt>
                <c:pt idx="8">
                  <c:v>4.113789</c:v>
                </c:pt>
                <c:pt idx="9">
                  <c:v>5.061769</c:v>
                </c:pt>
                <c:pt idx="10">
                  <c:v>4.334036</c:v>
                </c:pt>
                <c:pt idx="11">
                  <c:v>4.312723</c:v>
                </c:pt>
                <c:pt idx="12">
                  <c:v>4.290392</c:v>
                </c:pt>
                <c:pt idx="13">
                  <c:v>4.384787</c:v>
                </c:pt>
                <c:pt idx="14">
                  <c:v>4.410159</c:v>
                </c:pt>
                <c:pt idx="15">
                  <c:v>4.381741</c:v>
                </c:pt>
                <c:pt idx="16">
                  <c:v>4.402039</c:v>
                </c:pt>
                <c:pt idx="17">
                  <c:v>4.526881</c:v>
                </c:pt>
                <c:pt idx="18">
                  <c:v>4.458877</c:v>
                </c:pt>
                <c:pt idx="19">
                  <c:v>4.674051</c:v>
                </c:pt>
                <c:pt idx="20">
                  <c:v>4.682171</c:v>
                </c:pt>
                <c:pt idx="21">
                  <c:v>4.69029</c:v>
                </c:pt>
                <c:pt idx="22">
                  <c:v>4.586763</c:v>
                </c:pt>
                <c:pt idx="23">
                  <c:v>4.412189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4.808027</c:v>
                </c:pt>
                <c:pt idx="1">
                  <c:v>4.341141</c:v>
                </c:pt>
                <c:pt idx="2">
                  <c:v>4.371591</c:v>
                </c:pt>
                <c:pt idx="3">
                  <c:v>4.176717</c:v>
                </c:pt>
                <c:pt idx="4">
                  <c:v>4.655782</c:v>
                </c:pt>
                <c:pt idx="5">
                  <c:v>4.124953</c:v>
                </c:pt>
                <c:pt idx="6">
                  <c:v>4.594883</c:v>
                </c:pt>
                <c:pt idx="7">
                  <c:v>4.174687</c:v>
                </c:pt>
                <c:pt idx="8">
                  <c:v>4.369562</c:v>
                </c:pt>
                <c:pt idx="9">
                  <c:v>4.489327</c:v>
                </c:pt>
                <c:pt idx="10">
                  <c:v>4.444667</c:v>
                </c:pt>
                <c:pt idx="11">
                  <c:v>4.38986</c:v>
                </c:pt>
                <c:pt idx="12">
                  <c:v>4.530941</c:v>
                </c:pt>
                <c:pt idx="13">
                  <c:v>4.436549</c:v>
                </c:pt>
                <c:pt idx="14">
                  <c:v>4.458877</c:v>
                </c:pt>
                <c:pt idx="15">
                  <c:v>4.318812</c:v>
                </c:pt>
                <c:pt idx="16">
                  <c:v>4.523837</c:v>
                </c:pt>
                <c:pt idx="17">
                  <c:v>4.355351</c:v>
                </c:pt>
                <c:pt idx="18">
                  <c:v>4.410159</c:v>
                </c:pt>
                <c:pt idx="19">
                  <c:v>4.300543</c:v>
                </c:pt>
                <c:pt idx="20">
                  <c:v>4.4264</c:v>
                </c:pt>
                <c:pt idx="21">
                  <c:v>4.503536</c:v>
                </c:pt>
                <c:pt idx="22">
                  <c:v>4.96027</c:v>
                </c:pt>
                <c:pt idx="23">
                  <c:v>4.452789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4.105669</c:v>
                </c:pt>
                <c:pt idx="1">
                  <c:v>4.158448</c:v>
                </c:pt>
                <c:pt idx="2">
                  <c:v>3.945305</c:v>
                </c:pt>
                <c:pt idx="3">
                  <c:v>3.95038</c:v>
                </c:pt>
                <c:pt idx="4">
                  <c:v>3.904706</c:v>
                </c:pt>
                <c:pt idx="5">
                  <c:v>3.975754</c:v>
                </c:pt>
                <c:pt idx="6">
                  <c:v>4.046802</c:v>
                </c:pt>
                <c:pt idx="7">
                  <c:v>4.129013</c:v>
                </c:pt>
                <c:pt idx="8">
                  <c:v>4.970421</c:v>
                </c:pt>
                <c:pt idx="9">
                  <c:v>4.421324</c:v>
                </c:pt>
                <c:pt idx="10">
                  <c:v>4.423354</c:v>
                </c:pt>
                <c:pt idx="11">
                  <c:v>4.520791</c:v>
                </c:pt>
                <c:pt idx="12">
                  <c:v>4.533985</c:v>
                </c:pt>
                <c:pt idx="13">
                  <c:v>4.655781</c:v>
                </c:pt>
                <c:pt idx="14">
                  <c:v>4.696379</c:v>
                </c:pt>
                <c:pt idx="15">
                  <c:v>4.676082</c:v>
                </c:pt>
                <c:pt idx="16">
                  <c:v>4.640557</c:v>
                </c:pt>
                <c:pt idx="17">
                  <c:v>4.505566</c:v>
                </c:pt>
                <c:pt idx="18">
                  <c:v>4.577628</c:v>
                </c:pt>
                <c:pt idx="19">
                  <c:v>4.563421</c:v>
                </c:pt>
                <c:pt idx="20">
                  <c:v>4.687244</c:v>
                </c:pt>
                <c:pt idx="21">
                  <c:v>4.51876</c:v>
                </c:pt>
                <c:pt idx="22">
                  <c:v>4.366516</c:v>
                </c:pt>
                <c:pt idx="23">
                  <c:v>4.473088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4.09755</c:v>
                </c:pt>
                <c:pt idx="1">
                  <c:v>3.916886</c:v>
                </c:pt>
                <c:pt idx="2">
                  <c:v>3.965604</c:v>
                </c:pt>
                <c:pt idx="3">
                  <c:v>3.927036</c:v>
                </c:pt>
                <c:pt idx="4">
                  <c:v>3.820464</c:v>
                </c:pt>
                <c:pt idx="5">
                  <c:v>3.845838</c:v>
                </c:pt>
                <c:pt idx="6">
                  <c:v>3.897602</c:v>
                </c:pt>
                <c:pt idx="7">
                  <c:v>3.962559</c:v>
                </c:pt>
                <c:pt idx="8">
                  <c:v>4.121909</c:v>
                </c:pt>
                <c:pt idx="9">
                  <c:v>4.188896</c:v>
                </c:pt>
                <c:pt idx="10">
                  <c:v>4.166569</c:v>
                </c:pt>
                <c:pt idx="11">
                  <c:v>4.042741</c:v>
                </c:pt>
                <c:pt idx="12">
                  <c:v>4.144238</c:v>
                </c:pt>
                <c:pt idx="13">
                  <c:v>4.042742</c:v>
                </c:pt>
                <c:pt idx="14">
                  <c:v>4.158449</c:v>
                </c:pt>
                <c:pt idx="15">
                  <c:v>4.139163</c:v>
                </c:pt>
                <c:pt idx="16">
                  <c:v>4.176716</c:v>
                </c:pt>
                <c:pt idx="17">
                  <c:v>4.124954</c:v>
                </c:pt>
                <c:pt idx="18">
                  <c:v>4.141194</c:v>
                </c:pt>
                <c:pt idx="19">
                  <c:v>4.182806</c:v>
                </c:pt>
                <c:pt idx="20">
                  <c:v>4.12597</c:v>
                </c:pt>
                <c:pt idx="21">
                  <c:v>4.151343</c:v>
                </c:pt>
                <c:pt idx="22">
                  <c:v>4.178747</c:v>
                </c:pt>
                <c:pt idx="23">
                  <c:v>3.962559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3.965604</c:v>
                </c:pt>
                <c:pt idx="1">
                  <c:v>3.744342</c:v>
                </c:pt>
                <c:pt idx="2">
                  <c:v>3.616456</c:v>
                </c:pt>
                <c:pt idx="3">
                  <c:v>3.652995</c:v>
                </c:pt>
                <c:pt idx="4">
                  <c:v>3.620516</c:v>
                </c:pt>
                <c:pt idx="5">
                  <c:v>3.728101</c:v>
                </c:pt>
                <c:pt idx="6">
                  <c:v>3.695624</c:v>
                </c:pt>
                <c:pt idx="7">
                  <c:v>3.865122</c:v>
                </c:pt>
                <c:pt idx="8">
                  <c:v>3.818434</c:v>
                </c:pt>
                <c:pt idx="9">
                  <c:v>3.94632</c:v>
                </c:pt>
                <c:pt idx="10">
                  <c:v>3.936171</c:v>
                </c:pt>
                <c:pt idx="11">
                  <c:v>3.941244</c:v>
                </c:pt>
                <c:pt idx="12">
                  <c:v>3.926021</c:v>
                </c:pt>
                <c:pt idx="13">
                  <c:v>3.906737</c:v>
                </c:pt>
                <c:pt idx="14">
                  <c:v>3.998083</c:v>
                </c:pt>
                <c:pt idx="15">
                  <c:v>4.015338</c:v>
                </c:pt>
                <c:pt idx="16">
                  <c:v>3.91587</c:v>
                </c:pt>
                <c:pt idx="17">
                  <c:v>3.884407</c:v>
                </c:pt>
                <c:pt idx="18">
                  <c:v>3.985904</c:v>
                </c:pt>
                <c:pt idx="19">
                  <c:v>4.056951</c:v>
                </c:pt>
                <c:pt idx="20">
                  <c:v>4.054921</c:v>
                </c:pt>
                <c:pt idx="21">
                  <c:v>4.09755</c:v>
                </c:pt>
                <c:pt idx="22">
                  <c:v>4.079281</c:v>
                </c:pt>
                <c:pt idx="23">
                  <c:v>3.879332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3.736222</c:v>
                </c:pt>
                <c:pt idx="1">
                  <c:v>3.64183</c:v>
                </c:pt>
                <c:pt idx="2">
                  <c:v>3.577887</c:v>
                </c:pt>
                <c:pt idx="3">
                  <c:v>3.436807</c:v>
                </c:pt>
                <c:pt idx="4">
                  <c:v>3.520034</c:v>
                </c:pt>
                <c:pt idx="5">
                  <c:v>3.534244</c:v>
                </c:pt>
                <c:pt idx="6">
                  <c:v>3.529169</c:v>
                </c:pt>
                <c:pt idx="7">
                  <c:v>3.660099</c:v>
                </c:pt>
                <c:pt idx="8">
                  <c:v>3.794074</c:v>
                </c:pt>
                <c:pt idx="9">
                  <c:v>4.004174</c:v>
                </c:pt>
                <c:pt idx="10">
                  <c:v>3.866138</c:v>
                </c:pt>
                <c:pt idx="11">
                  <c:v>3.815389</c:v>
                </c:pt>
                <c:pt idx="12">
                  <c:v>3.935154</c:v>
                </c:pt>
                <c:pt idx="13">
                  <c:v>3.917902</c:v>
                </c:pt>
                <c:pt idx="14">
                  <c:v>4.017367</c:v>
                </c:pt>
                <c:pt idx="15">
                  <c:v>3.917901</c:v>
                </c:pt>
                <c:pt idx="16">
                  <c:v>3.933125</c:v>
                </c:pt>
                <c:pt idx="17">
                  <c:v>3.865123</c:v>
                </c:pt>
                <c:pt idx="18">
                  <c:v>3.979813</c:v>
                </c:pt>
                <c:pt idx="19">
                  <c:v>3.863093</c:v>
                </c:pt>
                <c:pt idx="20">
                  <c:v>3.961545</c:v>
                </c:pt>
                <c:pt idx="21">
                  <c:v>3.941245</c:v>
                </c:pt>
                <c:pt idx="22">
                  <c:v>3.957484</c:v>
                </c:pt>
                <c:pt idx="23">
                  <c:v>3.696639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3.535259</c:v>
                </c:pt>
                <c:pt idx="1">
                  <c:v>3.47842</c:v>
                </c:pt>
                <c:pt idx="2">
                  <c:v>3.418538</c:v>
                </c:pt>
                <c:pt idx="3">
                  <c:v>3.471314</c:v>
                </c:pt>
                <c:pt idx="4">
                  <c:v>3.509886</c:v>
                </c:pt>
                <c:pt idx="5">
                  <c:v>3.609351</c:v>
                </c:pt>
                <c:pt idx="6">
                  <c:v>3.864107</c:v>
                </c:pt>
                <c:pt idx="7">
                  <c:v>3.970679</c:v>
                </c:pt>
                <c:pt idx="8">
                  <c:v>4.017368</c:v>
                </c:pt>
                <c:pt idx="9">
                  <c:v>4.171643</c:v>
                </c:pt>
                <c:pt idx="10">
                  <c:v>4.107698</c:v>
                </c:pt>
                <c:pt idx="11">
                  <c:v>4.169613</c:v>
                </c:pt>
                <c:pt idx="12">
                  <c:v>4.159464</c:v>
                </c:pt>
                <c:pt idx="13">
                  <c:v>4.176717</c:v>
                </c:pt>
                <c:pt idx="14">
                  <c:v>4.099579</c:v>
                </c:pt>
                <c:pt idx="15">
                  <c:v>4.554285</c:v>
                </c:pt>
                <c:pt idx="16">
                  <c:v>4.172657</c:v>
                </c:pt>
                <c:pt idx="17">
                  <c:v>3.981844</c:v>
                </c:pt>
                <c:pt idx="18">
                  <c:v>4.141193</c:v>
                </c:pt>
                <c:pt idx="19">
                  <c:v>4.960271</c:v>
                </c:pt>
                <c:pt idx="20">
                  <c:v>4.391891</c:v>
                </c:pt>
                <c:pt idx="21">
                  <c:v>5.021168</c:v>
                </c:pt>
                <c:pt idx="22">
                  <c:v>4.09755</c:v>
                </c:pt>
                <c:pt idx="23">
                  <c:v>4.133073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3.936171</c:v>
                </c:pt>
                <c:pt idx="1">
                  <c:v>3.913841</c:v>
                </c:pt>
                <c:pt idx="2">
                  <c:v>3.898616</c:v>
                </c:pt>
                <c:pt idx="3">
                  <c:v>3.781896</c:v>
                </c:pt>
                <c:pt idx="4">
                  <c:v>3.842793</c:v>
                </c:pt>
                <c:pt idx="5">
                  <c:v>3.96662</c:v>
                </c:pt>
                <c:pt idx="6">
                  <c:v>3.944289</c:v>
                </c:pt>
                <c:pt idx="7">
                  <c:v>4.036653</c:v>
                </c:pt>
                <c:pt idx="8">
                  <c:v>4.078265</c:v>
                </c:pt>
                <c:pt idx="9">
                  <c:v>5.071917</c:v>
                </c:pt>
                <c:pt idx="10">
                  <c:v>4.062026</c:v>
                </c:pt>
                <c:pt idx="11">
                  <c:v>4.029548</c:v>
                </c:pt>
                <c:pt idx="12">
                  <c:v>4.048831</c:v>
                </c:pt>
                <c:pt idx="13">
                  <c:v>4.053906</c:v>
                </c:pt>
                <c:pt idx="14">
                  <c:v>4.023457</c:v>
                </c:pt>
                <c:pt idx="15">
                  <c:v>4.158449</c:v>
                </c:pt>
                <c:pt idx="16">
                  <c:v>4.116834</c:v>
                </c:pt>
                <c:pt idx="17">
                  <c:v>3.984888</c:v>
                </c:pt>
                <c:pt idx="18">
                  <c:v>4.059996</c:v>
                </c:pt>
                <c:pt idx="19">
                  <c:v>4.008233</c:v>
                </c:pt>
                <c:pt idx="20">
                  <c:v>4.050861</c:v>
                </c:pt>
                <c:pt idx="21">
                  <c:v>3.983874</c:v>
                </c:pt>
                <c:pt idx="22">
                  <c:v>3.998083</c:v>
                </c:pt>
                <c:pt idx="23">
                  <c:v>3.834675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3.672279</c:v>
                </c:pt>
                <c:pt idx="1">
                  <c:v>3.63574</c:v>
                </c:pt>
                <c:pt idx="2">
                  <c:v>3.564691</c:v>
                </c:pt>
                <c:pt idx="3">
                  <c:v>3.462183</c:v>
                </c:pt>
                <c:pt idx="4">
                  <c:v>3.528153</c:v>
                </c:pt>
                <c:pt idx="5">
                  <c:v>3.539318</c:v>
                </c:pt>
                <c:pt idx="6">
                  <c:v>3.595142</c:v>
                </c:pt>
                <c:pt idx="7">
                  <c:v>3.736222</c:v>
                </c:pt>
                <c:pt idx="8">
                  <c:v>3.821479</c:v>
                </c:pt>
                <c:pt idx="9">
                  <c:v>4.017367</c:v>
                </c:pt>
                <c:pt idx="10">
                  <c:v>4.117851</c:v>
                </c:pt>
                <c:pt idx="11">
                  <c:v>4.132058</c:v>
                </c:pt>
                <c:pt idx="12">
                  <c:v>4.107699</c:v>
                </c:pt>
                <c:pt idx="13">
                  <c:v>4.111759</c:v>
                </c:pt>
                <c:pt idx="14">
                  <c:v>4.112775</c:v>
                </c:pt>
                <c:pt idx="15">
                  <c:v>4.156418</c:v>
                </c:pt>
                <c:pt idx="16">
                  <c:v>4.36144</c:v>
                </c:pt>
                <c:pt idx="17">
                  <c:v>4.150328</c:v>
                </c:pt>
                <c:pt idx="18">
                  <c:v>4.041728</c:v>
                </c:pt>
                <c:pt idx="19">
                  <c:v>4.055936</c:v>
                </c:pt>
                <c:pt idx="20">
                  <c:v>4.063041</c:v>
                </c:pt>
                <c:pt idx="21">
                  <c:v>4.157432</c:v>
                </c:pt>
                <c:pt idx="22">
                  <c:v>4.079281</c:v>
                </c:pt>
                <c:pt idx="23">
                  <c:v>3.864107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3.723028</c:v>
                </c:pt>
                <c:pt idx="1">
                  <c:v>3.602246</c:v>
                </c:pt>
                <c:pt idx="2">
                  <c:v>3.590067</c:v>
                </c:pt>
                <c:pt idx="3">
                  <c:v>3.545408</c:v>
                </c:pt>
                <c:pt idx="4">
                  <c:v>3.463196</c:v>
                </c:pt>
                <c:pt idx="5">
                  <c:v>3.456091</c:v>
                </c:pt>
                <c:pt idx="6">
                  <c:v>3.596158</c:v>
                </c:pt>
                <c:pt idx="7">
                  <c:v>3.667204</c:v>
                </c:pt>
                <c:pt idx="8">
                  <c:v>3.76261</c:v>
                </c:pt>
                <c:pt idx="9">
                  <c:v>4.067101</c:v>
                </c:pt>
                <c:pt idx="10">
                  <c:v>3.974739</c:v>
                </c:pt>
                <c:pt idx="11">
                  <c:v>4.056951</c:v>
                </c:pt>
                <c:pt idx="12">
                  <c:v>4.169613</c:v>
                </c:pt>
                <c:pt idx="13">
                  <c:v>4.014322</c:v>
                </c:pt>
                <c:pt idx="14">
                  <c:v>4.098566</c:v>
                </c:pt>
                <c:pt idx="15">
                  <c:v>4.335051</c:v>
                </c:pt>
                <c:pt idx="16">
                  <c:v>4.432489</c:v>
                </c:pt>
                <c:pt idx="17">
                  <c:v>4.321858</c:v>
                </c:pt>
                <c:pt idx="18">
                  <c:v>4.37768</c:v>
                </c:pt>
                <c:pt idx="19">
                  <c:v>4.451773</c:v>
                </c:pt>
                <c:pt idx="20">
                  <c:v>4.339112</c:v>
                </c:pt>
                <c:pt idx="21">
                  <c:v>4.310693</c:v>
                </c:pt>
                <c:pt idx="22">
                  <c:v>4.159462</c:v>
                </c:pt>
                <c:pt idx="23">
                  <c:v>4.111759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4.148299</c:v>
                </c:pt>
                <c:pt idx="1">
                  <c:v>4.055937</c:v>
                </c:pt>
                <c:pt idx="2">
                  <c:v>3.927035</c:v>
                </c:pt>
                <c:pt idx="3">
                  <c:v>3.934139</c:v>
                </c:pt>
                <c:pt idx="4">
                  <c:v>3.95444</c:v>
                </c:pt>
                <c:pt idx="5">
                  <c:v>4.112775</c:v>
                </c:pt>
                <c:pt idx="6">
                  <c:v>4.147283</c:v>
                </c:pt>
                <c:pt idx="7">
                  <c:v>4.340127</c:v>
                </c:pt>
                <c:pt idx="8">
                  <c:v>4.442638</c:v>
                </c:pt>
                <c:pt idx="9">
                  <c:v>4.589809</c:v>
                </c:pt>
                <c:pt idx="10">
                  <c:v>4.561389</c:v>
                </c:pt>
                <c:pt idx="11">
                  <c:v>4.473087</c:v>
                </c:pt>
                <c:pt idx="12">
                  <c:v>4.36753</c:v>
                </c:pt>
                <c:pt idx="13">
                  <c:v>4.645633</c:v>
                </c:pt>
                <c:pt idx="14">
                  <c:v>4.358396</c:v>
                </c:pt>
                <c:pt idx="15">
                  <c:v>4.455833</c:v>
                </c:pt>
                <c:pt idx="16">
                  <c:v>4.385799</c:v>
                </c:pt>
                <c:pt idx="17">
                  <c:v>4.308664</c:v>
                </c:pt>
                <c:pt idx="18">
                  <c:v>4.366516</c:v>
                </c:pt>
                <c:pt idx="19">
                  <c:v>4.330991</c:v>
                </c:pt>
                <c:pt idx="20">
                  <c:v>4.38377</c:v>
                </c:pt>
                <c:pt idx="21">
                  <c:v>4.338098</c:v>
                </c:pt>
                <c:pt idx="22">
                  <c:v>4.302573</c:v>
                </c:pt>
                <c:pt idx="23">
                  <c:v>4.023457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4.002144</c:v>
                </c:pt>
                <c:pt idx="1">
                  <c:v>4.005188</c:v>
                </c:pt>
                <c:pt idx="2">
                  <c:v>3.970678</c:v>
                </c:pt>
                <c:pt idx="3">
                  <c:v>3.984888</c:v>
                </c:pt>
                <c:pt idx="4">
                  <c:v>3.861064</c:v>
                </c:pt>
                <c:pt idx="5">
                  <c:v>3.824523</c:v>
                </c:pt>
                <c:pt idx="6">
                  <c:v>3.95647</c:v>
                </c:pt>
                <c:pt idx="7">
                  <c:v>4.016352</c:v>
                </c:pt>
                <c:pt idx="8">
                  <c:v>4.028534</c:v>
                </c:pt>
                <c:pt idx="9">
                  <c:v>4.121908</c:v>
                </c:pt>
                <c:pt idx="10">
                  <c:v>4.686229</c:v>
                </c:pt>
                <c:pt idx="11">
                  <c:v>4.175703</c:v>
                </c:pt>
                <c:pt idx="12">
                  <c:v>4.564435</c:v>
                </c:pt>
                <c:pt idx="13">
                  <c:v>5.061767</c:v>
                </c:pt>
                <c:pt idx="14">
                  <c:v>4.310693</c:v>
                </c:pt>
                <c:pt idx="15">
                  <c:v>4.39189</c:v>
                </c:pt>
                <c:pt idx="16">
                  <c:v>4.183823</c:v>
                </c:pt>
                <c:pt idx="17">
                  <c:v>5.102365</c:v>
                </c:pt>
                <c:pt idx="18">
                  <c:v>4.120894</c:v>
                </c:pt>
                <c:pt idx="19">
                  <c:v>4.37159</c:v>
                </c:pt>
                <c:pt idx="20">
                  <c:v>4.038683</c:v>
                </c:pt>
                <c:pt idx="21">
                  <c:v>4.069131</c:v>
                </c:pt>
                <c:pt idx="22">
                  <c:v>4.070145</c:v>
                </c:pt>
                <c:pt idx="23">
                  <c:v>3.876287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3.756522</c:v>
                </c:pt>
                <c:pt idx="1">
                  <c:v>3.658069</c:v>
                </c:pt>
                <c:pt idx="2">
                  <c:v>3.533229</c:v>
                </c:pt>
                <c:pt idx="3">
                  <c:v>3.50887</c:v>
                </c:pt>
                <c:pt idx="4">
                  <c:v>3.495675</c:v>
                </c:pt>
                <c:pt idx="5">
                  <c:v>3.601231</c:v>
                </c:pt>
                <c:pt idx="6">
                  <c:v>3.765656</c:v>
                </c:pt>
                <c:pt idx="7">
                  <c:v>3.874258</c:v>
                </c:pt>
                <c:pt idx="8">
                  <c:v>3.884407</c:v>
                </c:pt>
                <c:pt idx="9">
                  <c:v>3.91181</c:v>
                </c:pt>
                <c:pt idx="10">
                  <c:v>3.870197</c:v>
                </c:pt>
                <c:pt idx="11">
                  <c:v>3.931097</c:v>
                </c:pt>
                <c:pt idx="12">
                  <c:v>3.984888</c:v>
                </c:pt>
                <c:pt idx="13">
                  <c:v>3.817419</c:v>
                </c:pt>
                <c:pt idx="14">
                  <c:v>3.977783</c:v>
                </c:pt>
                <c:pt idx="15">
                  <c:v>3.958501</c:v>
                </c:pt>
                <c:pt idx="16">
                  <c:v>4.008232</c:v>
                </c:pt>
                <c:pt idx="17">
                  <c:v>3.919931</c:v>
                </c:pt>
                <c:pt idx="18">
                  <c:v>3.931095</c:v>
                </c:pt>
                <c:pt idx="19">
                  <c:v>4.050862</c:v>
                </c:pt>
                <c:pt idx="20">
                  <c:v>4.042741</c:v>
                </c:pt>
                <c:pt idx="21">
                  <c:v>4.041727</c:v>
                </c:pt>
                <c:pt idx="22">
                  <c:v>3.94632</c:v>
                </c:pt>
                <c:pt idx="23">
                  <c:v>3.837718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3.723028</c:v>
                </c:pt>
                <c:pt idx="1">
                  <c:v>3.658069</c:v>
                </c:pt>
                <c:pt idx="2">
                  <c:v>3.579917</c:v>
                </c:pt>
                <c:pt idx="3">
                  <c:v>3.51699</c:v>
                </c:pt>
                <c:pt idx="4">
                  <c:v>3.470301</c:v>
                </c:pt>
                <c:pt idx="5">
                  <c:v>3.552512</c:v>
                </c:pt>
                <c:pt idx="6">
                  <c:v>3.611381</c:v>
                </c:pt>
                <c:pt idx="7">
                  <c:v>3.734193</c:v>
                </c:pt>
                <c:pt idx="8">
                  <c:v>3.868167</c:v>
                </c:pt>
                <c:pt idx="9">
                  <c:v>3.832644</c:v>
                </c:pt>
                <c:pt idx="10">
                  <c:v>3.871212</c:v>
                </c:pt>
                <c:pt idx="11">
                  <c:v>3.96256</c:v>
                </c:pt>
                <c:pt idx="12">
                  <c:v>4.05898</c:v>
                </c:pt>
                <c:pt idx="13">
                  <c:v>3.919931</c:v>
                </c:pt>
                <c:pt idx="14">
                  <c:v>4.077252</c:v>
                </c:pt>
                <c:pt idx="15">
                  <c:v>4.027517</c:v>
                </c:pt>
                <c:pt idx="16">
                  <c:v>4.046801</c:v>
                </c:pt>
                <c:pt idx="17">
                  <c:v>3.832643</c:v>
                </c:pt>
                <c:pt idx="18">
                  <c:v>3.939216</c:v>
                </c:pt>
                <c:pt idx="19">
                  <c:v>3.980829</c:v>
                </c:pt>
                <c:pt idx="20">
                  <c:v>4.162507</c:v>
                </c:pt>
                <c:pt idx="21">
                  <c:v>4.462937</c:v>
                </c:pt>
                <c:pt idx="22">
                  <c:v>4.391891</c:v>
                </c:pt>
                <c:pt idx="23">
                  <c:v>4.014322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3.64995</c:v>
                </c:pt>
                <c:pt idx="1">
                  <c:v>3.590066</c:v>
                </c:pt>
                <c:pt idx="2">
                  <c:v>3.671265</c:v>
                </c:pt>
                <c:pt idx="3">
                  <c:v>3.546423</c:v>
                </c:pt>
                <c:pt idx="4">
                  <c:v>3.568752</c:v>
                </c:pt>
                <c:pt idx="5">
                  <c:v>3.600217</c:v>
                </c:pt>
                <c:pt idx="6">
                  <c:v>3.693593</c:v>
                </c:pt>
                <c:pt idx="7">
                  <c:v>3.752462</c:v>
                </c:pt>
                <c:pt idx="8">
                  <c:v>3.875272</c:v>
                </c:pt>
                <c:pt idx="9">
                  <c:v>3.879332</c:v>
                </c:pt>
                <c:pt idx="10">
                  <c:v>4.016353</c:v>
                </c:pt>
                <c:pt idx="11">
                  <c:v>3.94226</c:v>
                </c:pt>
                <c:pt idx="12">
                  <c:v>3.968649</c:v>
                </c:pt>
                <c:pt idx="13">
                  <c:v>3.94632</c:v>
                </c:pt>
                <c:pt idx="14">
                  <c:v>3.933125</c:v>
                </c:pt>
                <c:pt idx="15">
                  <c:v>4.014323</c:v>
                </c:pt>
                <c:pt idx="16">
                  <c:v>4.029547</c:v>
                </c:pt>
                <c:pt idx="17">
                  <c:v>4.178746</c:v>
                </c:pt>
                <c:pt idx="18">
                  <c:v>4.010264</c:v>
                </c:pt>
                <c:pt idx="19">
                  <c:v>4.014322</c:v>
                </c:pt>
                <c:pt idx="20">
                  <c:v>3.930081</c:v>
                </c:pt>
                <c:pt idx="21">
                  <c:v>4.011278</c:v>
                </c:pt>
                <c:pt idx="22">
                  <c:v>3.925006</c:v>
                </c:pt>
                <c:pt idx="23">
                  <c:v>3.906736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3.846852</c:v>
                </c:pt>
                <c:pt idx="1">
                  <c:v>3.709834</c:v>
                </c:pt>
                <c:pt idx="2">
                  <c:v>3.711863</c:v>
                </c:pt>
                <c:pt idx="3">
                  <c:v>3.654009</c:v>
                </c:pt>
                <c:pt idx="4">
                  <c:v>3.571797</c:v>
                </c:pt>
                <c:pt idx="5">
                  <c:v>3.643861</c:v>
                </c:pt>
                <c:pt idx="6">
                  <c:v>3.712877</c:v>
                </c:pt>
                <c:pt idx="7">
                  <c:v>3.746371</c:v>
                </c:pt>
                <c:pt idx="8">
                  <c:v>3.882377</c:v>
                </c:pt>
                <c:pt idx="9">
                  <c:v>3.95647</c:v>
                </c:pt>
                <c:pt idx="10">
                  <c:v>4.041727</c:v>
                </c:pt>
                <c:pt idx="11">
                  <c:v>4.035636</c:v>
                </c:pt>
                <c:pt idx="12">
                  <c:v>4.180777</c:v>
                </c:pt>
                <c:pt idx="13">
                  <c:v>4.1483</c:v>
                </c:pt>
                <c:pt idx="14">
                  <c:v>4.165551</c:v>
                </c:pt>
                <c:pt idx="15">
                  <c:v>4.787727</c:v>
                </c:pt>
                <c:pt idx="16">
                  <c:v>4.315768</c:v>
                </c:pt>
                <c:pt idx="17">
                  <c:v>4.493387</c:v>
                </c:pt>
                <c:pt idx="18">
                  <c:v>4.594883</c:v>
                </c:pt>
                <c:pt idx="19">
                  <c:v>4.177732</c:v>
                </c:pt>
                <c:pt idx="20">
                  <c:v>4.184836</c:v>
                </c:pt>
                <c:pt idx="21">
                  <c:v>4.11988</c:v>
                </c:pt>
                <c:pt idx="22">
                  <c:v>4.141193</c:v>
                </c:pt>
                <c:pt idx="23">
                  <c:v>4.006204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3.807269</c:v>
                </c:pt>
                <c:pt idx="1">
                  <c:v>3.691563</c:v>
                </c:pt>
                <c:pt idx="2">
                  <c:v>3.695624</c:v>
                </c:pt>
                <c:pt idx="3">
                  <c:v>3.591082</c:v>
                </c:pt>
                <c:pt idx="4">
                  <c:v>3.549468</c:v>
                </c:pt>
                <c:pt idx="5">
                  <c:v>3.566723</c:v>
                </c:pt>
                <c:pt idx="6">
                  <c:v>3.637769</c:v>
                </c:pt>
                <c:pt idx="7">
                  <c:v>3.772761</c:v>
                </c:pt>
                <c:pt idx="8">
                  <c:v>4.023458</c:v>
                </c:pt>
                <c:pt idx="9">
                  <c:v>4.035636</c:v>
                </c:pt>
                <c:pt idx="10">
                  <c:v>4.061011</c:v>
                </c:pt>
                <c:pt idx="11">
                  <c:v>4.024473</c:v>
                </c:pt>
                <c:pt idx="12">
                  <c:v>4.899373</c:v>
                </c:pt>
                <c:pt idx="13">
                  <c:v>4.107699</c:v>
                </c:pt>
                <c:pt idx="14">
                  <c:v>4.080295</c:v>
                </c:pt>
                <c:pt idx="15">
                  <c:v>4.062026</c:v>
                </c:pt>
                <c:pt idx="16">
                  <c:v>4.066087</c:v>
                </c:pt>
                <c:pt idx="17">
                  <c:v>4.004172</c:v>
                </c:pt>
                <c:pt idx="18">
                  <c:v>4.034622</c:v>
                </c:pt>
                <c:pt idx="19">
                  <c:v>4.017368</c:v>
                </c:pt>
                <c:pt idx="20">
                  <c:v>4.025488</c:v>
                </c:pt>
                <c:pt idx="21">
                  <c:v>4.05492</c:v>
                </c:pt>
                <c:pt idx="22">
                  <c:v>4.013309</c:v>
                </c:pt>
                <c:pt idx="23">
                  <c:v>3.935154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3.691565</c:v>
                </c:pt>
                <c:pt idx="1">
                  <c:v>3.602245</c:v>
                </c:pt>
                <c:pt idx="2">
                  <c:v>3.532213</c:v>
                </c:pt>
                <c:pt idx="3">
                  <c:v>3.432748</c:v>
                </c:pt>
                <c:pt idx="4">
                  <c:v>3.498721</c:v>
                </c:pt>
                <c:pt idx="5">
                  <c:v>3.510899</c:v>
                </c:pt>
                <c:pt idx="6">
                  <c:v>3.600216</c:v>
                </c:pt>
                <c:pt idx="7">
                  <c:v>3.693593</c:v>
                </c:pt>
                <c:pt idx="8">
                  <c:v>3.66619</c:v>
                </c:pt>
                <c:pt idx="9">
                  <c:v>3.826553</c:v>
                </c:pt>
                <c:pt idx="10">
                  <c:v>3.801179</c:v>
                </c:pt>
                <c:pt idx="11">
                  <c:v>3.816406</c:v>
                </c:pt>
                <c:pt idx="12">
                  <c:v>3.907751</c:v>
                </c:pt>
                <c:pt idx="13">
                  <c:v>3.876286</c:v>
                </c:pt>
                <c:pt idx="14">
                  <c:v>3.945305</c:v>
                </c:pt>
                <c:pt idx="15">
                  <c:v>3.933127</c:v>
                </c:pt>
                <c:pt idx="16">
                  <c:v>3.968649</c:v>
                </c:pt>
                <c:pt idx="17">
                  <c:v>3.846852</c:v>
                </c:pt>
                <c:pt idx="18">
                  <c:v>3.911811</c:v>
                </c:pt>
                <c:pt idx="19">
                  <c:v>4.016353</c:v>
                </c:pt>
                <c:pt idx="20">
                  <c:v>3.977783</c:v>
                </c:pt>
                <c:pt idx="21">
                  <c:v>4.065072</c:v>
                </c:pt>
                <c:pt idx="22">
                  <c:v>3.945305</c:v>
                </c:pt>
                <c:pt idx="23">
                  <c:v>3.864107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3.743327</c:v>
                </c:pt>
                <c:pt idx="1">
                  <c:v>3.671264</c:v>
                </c:pt>
                <c:pt idx="2">
                  <c:v>3.619501</c:v>
                </c:pt>
                <c:pt idx="3">
                  <c:v>3.533229</c:v>
                </c:pt>
                <c:pt idx="4">
                  <c:v>3.462181</c:v>
                </c:pt>
                <c:pt idx="5">
                  <c:v>3.591081</c:v>
                </c:pt>
                <c:pt idx="6">
                  <c:v>3.627621</c:v>
                </c:pt>
                <c:pt idx="7">
                  <c:v>3.726072</c:v>
                </c:pt>
                <c:pt idx="8">
                  <c:v>3.825539</c:v>
                </c:pt>
                <c:pt idx="9">
                  <c:v>3.950379</c:v>
                </c:pt>
                <c:pt idx="10">
                  <c:v>3.95647</c:v>
                </c:pt>
                <c:pt idx="11">
                  <c:v>4.003158</c:v>
                </c:pt>
                <c:pt idx="12">
                  <c:v>4.062026</c:v>
                </c:pt>
                <c:pt idx="13">
                  <c:v>4.013308</c:v>
                </c:pt>
                <c:pt idx="14">
                  <c:v>4.141193</c:v>
                </c:pt>
                <c:pt idx="15">
                  <c:v>4.161494</c:v>
                </c:pt>
                <c:pt idx="16">
                  <c:v>4.06507</c:v>
                </c:pt>
                <c:pt idx="17">
                  <c:v>3.876288</c:v>
                </c:pt>
                <c:pt idx="18">
                  <c:v>3.868167</c:v>
                </c:pt>
                <c:pt idx="19">
                  <c:v>3.714908</c:v>
                </c:pt>
                <c:pt idx="20">
                  <c:v>3.929065</c:v>
                </c:pt>
                <c:pt idx="21">
                  <c:v>4.108715</c:v>
                </c:pt>
                <c:pt idx="22">
                  <c:v>3.952409</c:v>
                </c:pt>
                <c:pt idx="23">
                  <c:v>3.872227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3.705773</c:v>
                </c:pt>
                <c:pt idx="1">
                  <c:v>3.572813</c:v>
                </c:pt>
                <c:pt idx="2">
                  <c:v>3.499735</c:v>
                </c:pt>
                <c:pt idx="3">
                  <c:v>3.543378</c:v>
                </c:pt>
                <c:pt idx="4">
                  <c:v>3.596157</c:v>
                </c:pt>
                <c:pt idx="5">
                  <c:v>3.62762</c:v>
                </c:pt>
                <c:pt idx="6">
                  <c:v>3.703744</c:v>
                </c:pt>
                <c:pt idx="7">
                  <c:v>3.864107</c:v>
                </c:pt>
                <c:pt idx="8">
                  <c:v>3.850913</c:v>
                </c:pt>
                <c:pt idx="9">
                  <c:v>3.956469</c:v>
                </c:pt>
                <c:pt idx="10">
                  <c:v>3.974739</c:v>
                </c:pt>
                <c:pt idx="11">
                  <c:v>3.929066</c:v>
                </c:pt>
                <c:pt idx="12">
                  <c:v>4.006202</c:v>
                </c:pt>
                <c:pt idx="13">
                  <c:v>4.063041</c:v>
                </c:pt>
                <c:pt idx="14">
                  <c:v>4.147284</c:v>
                </c:pt>
                <c:pt idx="15">
                  <c:v>4.118864</c:v>
                </c:pt>
                <c:pt idx="16">
                  <c:v>4.145254</c:v>
                </c:pt>
                <c:pt idx="17">
                  <c:v>4.127997</c:v>
                </c:pt>
                <c:pt idx="18">
                  <c:v>4.154389</c:v>
                </c:pt>
                <c:pt idx="19">
                  <c:v>4.777577</c:v>
                </c:pt>
                <c:pt idx="20">
                  <c:v>4.584733</c:v>
                </c:pt>
                <c:pt idx="21">
                  <c:v>4.120895</c:v>
                </c:pt>
                <c:pt idx="22">
                  <c:v>3.851928</c:v>
                </c:pt>
                <c:pt idx="23">
                  <c:v>3.64183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126.074042</c:v>
                </c:pt>
                <c:pt idx="1">
                  <c:v>123.880695</c:v>
                </c:pt>
                <c:pt idx="2">
                  <c:v>122.771336</c:v>
                </c:pt>
                <c:pt idx="3">
                  <c:v>120.310048</c:v>
                </c:pt>
                <c:pt idx="4">
                  <c:v>120.109079</c:v>
                </c:pt>
                <c:pt idx="5">
                  <c:v>121.148407</c:v>
                </c:pt>
                <c:pt idx="6">
                  <c:v>123.511246</c:v>
                </c:pt>
                <c:pt idx="7">
                  <c:v>126.379543</c:v>
                </c:pt>
                <c:pt idx="8">
                  <c:v>129.785769</c:v>
                </c:pt>
                <c:pt idx="9">
                  <c:v>133.045837</c:v>
                </c:pt>
                <c:pt idx="10">
                  <c:v>133.029598</c:v>
                </c:pt>
                <c:pt idx="11">
                  <c:v>131.623876</c:v>
                </c:pt>
                <c:pt idx="12">
                  <c:v>133.86288</c:v>
                </c:pt>
                <c:pt idx="13">
                  <c:v>133.110807</c:v>
                </c:pt>
                <c:pt idx="14">
                  <c:v>133.771535</c:v>
                </c:pt>
                <c:pt idx="15">
                  <c:v>135.156977</c:v>
                </c:pt>
                <c:pt idx="16">
                  <c:v>134.034412</c:v>
                </c:pt>
                <c:pt idx="17">
                  <c:v>134.184629</c:v>
                </c:pt>
                <c:pt idx="18">
                  <c:v>134.510432</c:v>
                </c:pt>
                <c:pt idx="19">
                  <c:v>136.262273</c:v>
                </c:pt>
                <c:pt idx="20">
                  <c:v>135.612686</c:v>
                </c:pt>
                <c:pt idx="21">
                  <c:v>135.91312</c:v>
                </c:pt>
                <c:pt idx="22">
                  <c:v>134.012088</c:v>
                </c:pt>
                <c:pt idx="23">
                  <c:v>128.898685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НН"'!$F$2:$R$2,'ПАО "ТНС энерго НН"'!$O$42:$O$42,'ПАО "ТНС энерго НН"'!$F$2:$AK$2,'ПАО "ТНС энерго НН"'!$P$51:$P$51,'ПАО "ТНС энерго НН"'!$F$2:$R$2,'ПАО "ТНС энерго НН"'!$Q$41:$Q$41,'ПАО "ТНС энерго НН"'!$F$2:$BX$2,'ПАО "ТНС энерго НН"'!$T$41:$T$41,'ПАО "ТНС энерго НН"'!$F$2:$AL$2,'ПАО "ТНС энерго НН"'!$U$51:$U$51,'ПАО "ТНС энерго НН"'!$F$2:$W$2,'ПАО "ТНС энерго НН"'!$V$46:$V$46,'ПАО "ТНС энерго НН"'!$F$2:$AG$2,'ПАО "ТНС энерго НН"'!$W$51:$W$51,'ПАО "ТНС энерго НН"'!$F$2:$R$2,'ПАО "ТНС энерго НН"'!$X$41:$X$41,'ПАО "ТНС энерго НН"'!$F$2:$CB$2,'ПАО "ТНС энерго НН"'!$AA$45:$AA$45,'ПАО "ТНС энерго НН"'!$F$2:$AF$2,'ПАО "ТНС энерго НН"'!$AB$49:$AB$49,'ПАО "ТНС энерго НН"'!$F$2:$AD$2,'ПАО "ТНС энерго НН"'!$AC$51:$AC$51,'ПАО "ТНС энерго НН"'!$F$2:$AC$2,'ПАО "ТНС энерго НН"'!$AD$52:$AD$52,'ПАО "ТНС энерго НН"'!$F$2:$Y$2,'ПАО "ТНС энерго НН"'!$AE$49:$AE$49,'ПАО "ТНС энерго НН"'!$F$2:$BZ$2,'ПАО "ТНС энерго НН"'!$AH$51:$AH$51,'ПАО "ТНС энерго НН"'!$F$2:$X$2,'ПАО "ТНС энерго НН"'!$AI$47:$AI$47,'ПАО "ТНС энерго НН"'!$F$2:$AF$2,'ПАО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3121</v>
      </c>
      <c r="D2" s="5">
        <v>1</v>
      </c>
      <c r="E2" s="4">
        <v>4.424369</v>
      </c>
      <c r="F2" s="4">
        <v>4.53094</v>
      </c>
      <c r="G2" s="4">
        <v>4.785697</v>
      </c>
      <c r="H2" s="4">
        <v>4.507596</v>
      </c>
      <c r="I2" s="4">
        <v>4.544135</v>
      </c>
      <c r="J2" s="4">
        <v>4.635482</v>
      </c>
      <c r="K2" s="4">
        <v>4.469028</v>
      </c>
      <c r="L2" s="4">
        <v>4.317798</v>
      </c>
      <c r="M2" s="4">
        <v>4.117848</v>
      </c>
      <c r="N2" s="4">
        <v>4.084356</v>
      </c>
      <c r="O2" s="4">
        <v>4.0671</v>
      </c>
      <c r="P2" s="4">
        <v>3.935155</v>
      </c>
      <c r="Q2" s="4">
        <v>4.808027</v>
      </c>
      <c r="R2" s="4">
        <v>4.105669</v>
      </c>
      <c r="S2" s="4">
        <v>4.09755</v>
      </c>
      <c r="T2" s="4">
        <v>3.965604</v>
      </c>
      <c r="U2" s="4">
        <v>3.736222</v>
      </c>
      <c r="V2" s="4">
        <v>3.535259</v>
      </c>
      <c r="W2" s="4">
        <v>3.936171</v>
      </c>
      <c r="X2" s="4">
        <v>3.672279</v>
      </c>
      <c r="Y2" s="4">
        <v>3.723028</v>
      </c>
      <c r="Z2" s="4">
        <v>4.148299</v>
      </c>
      <c r="AA2" s="4">
        <v>4.002144</v>
      </c>
      <c r="AB2" s="4">
        <v>3.756522</v>
      </c>
      <c r="AC2" s="4">
        <v>3.723028</v>
      </c>
      <c r="AD2" s="4">
        <v>3.64995</v>
      </c>
      <c r="AE2" s="4">
        <v>3.846852</v>
      </c>
      <c r="AF2" s="4">
        <v>3.807269</v>
      </c>
      <c r="AG2" s="4">
        <v>3.691565</v>
      </c>
      <c r="AH2" s="4">
        <v>3.743327</v>
      </c>
      <c r="AI2" s="4">
        <v>3.705773</v>
      </c>
      <c r="AJ2" s="6">
        <f>SUM(E2:AI2)</f>
        <v>126.074042</v>
      </c>
    </row>
    <row r="3" spans="1:36">
      <c r="A3" s="1" t="s">
        <v>3</v>
      </c>
      <c r="B3" s="2" t="s">
        <v>4</v>
      </c>
      <c r="D3" s="5">
        <v>2</v>
      </c>
      <c r="E3" s="4">
        <v>4.343172</v>
      </c>
      <c r="F3" s="4">
        <v>4.445684</v>
      </c>
      <c r="G3" s="4">
        <v>4.736978</v>
      </c>
      <c r="H3" s="4">
        <v>4.466998</v>
      </c>
      <c r="I3" s="4">
        <v>4.403055</v>
      </c>
      <c r="J3" s="4">
        <v>4.564434</v>
      </c>
      <c r="K3" s="4">
        <v>4.374636</v>
      </c>
      <c r="L3" s="4">
        <v>4.69638</v>
      </c>
      <c r="M3" s="4">
        <v>4.175703</v>
      </c>
      <c r="N3" s="4">
        <v>4.087399</v>
      </c>
      <c r="O3" s="4">
        <v>4.033607</v>
      </c>
      <c r="P3" s="4">
        <v>3.904707</v>
      </c>
      <c r="Q3" s="4">
        <v>4.341141</v>
      </c>
      <c r="R3" s="4">
        <v>4.158448</v>
      </c>
      <c r="S3" s="4">
        <v>3.916886</v>
      </c>
      <c r="T3" s="4">
        <v>3.744342</v>
      </c>
      <c r="U3" s="4">
        <v>3.64183</v>
      </c>
      <c r="V3" s="4">
        <v>3.47842</v>
      </c>
      <c r="W3" s="4">
        <v>3.913841</v>
      </c>
      <c r="X3" s="4">
        <v>3.63574</v>
      </c>
      <c r="Y3" s="4">
        <v>3.602246</v>
      </c>
      <c r="Z3" s="4">
        <v>4.055937</v>
      </c>
      <c r="AA3" s="4">
        <v>4.005188</v>
      </c>
      <c r="AB3" s="4">
        <v>3.658069</v>
      </c>
      <c r="AC3" s="4">
        <v>3.658069</v>
      </c>
      <c r="AD3" s="4">
        <v>3.590066</v>
      </c>
      <c r="AE3" s="4">
        <v>3.709834</v>
      </c>
      <c r="AF3" s="4">
        <v>3.691563</v>
      </c>
      <c r="AG3" s="4">
        <v>3.602245</v>
      </c>
      <c r="AH3" s="4">
        <v>3.671264</v>
      </c>
      <c r="AI3" s="4">
        <v>3.572813</v>
      </c>
      <c r="AJ3" s="6">
        <f>SUM(E3:AI3)</f>
        <v>123.880695</v>
      </c>
    </row>
    <row r="4" spans="1:36">
      <c r="A4" s="1" t="s">
        <v>5</v>
      </c>
      <c r="B4" s="2" t="s">
        <v>6</v>
      </c>
      <c r="D4" s="5">
        <v>3</v>
      </c>
      <c r="E4" s="4">
        <v>5.082067</v>
      </c>
      <c r="F4" s="4">
        <v>4.344186</v>
      </c>
      <c r="G4" s="4">
        <v>4.773517</v>
      </c>
      <c r="H4" s="4">
        <v>4.329977</v>
      </c>
      <c r="I4" s="4">
        <v>4.362456</v>
      </c>
      <c r="J4" s="4">
        <v>4.594884</v>
      </c>
      <c r="K4" s="4">
        <v>4.419294</v>
      </c>
      <c r="L4" s="4">
        <v>4.493386</v>
      </c>
      <c r="M4" s="4">
        <v>4.039696</v>
      </c>
      <c r="N4" s="4">
        <v>3.898618</v>
      </c>
      <c r="O4" s="4">
        <v>3.945306</v>
      </c>
      <c r="P4" s="4">
        <v>3.798134</v>
      </c>
      <c r="Q4" s="4">
        <v>4.371591</v>
      </c>
      <c r="R4" s="4">
        <v>3.945305</v>
      </c>
      <c r="S4" s="4">
        <v>3.965604</v>
      </c>
      <c r="T4" s="4">
        <v>3.616456</v>
      </c>
      <c r="U4" s="4">
        <v>3.577887</v>
      </c>
      <c r="V4" s="4">
        <v>3.418538</v>
      </c>
      <c r="W4" s="4">
        <v>3.898616</v>
      </c>
      <c r="X4" s="4">
        <v>3.564691</v>
      </c>
      <c r="Y4" s="4">
        <v>3.590067</v>
      </c>
      <c r="Z4" s="4">
        <v>3.927035</v>
      </c>
      <c r="AA4" s="4">
        <v>3.970678</v>
      </c>
      <c r="AB4" s="4">
        <v>3.533229</v>
      </c>
      <c r="AC4" s="4">
        <v>3.579917</v>
      </c>
      <c r="AD4" s="4">
        <v>3.671265</v>
      </c>
      <c r="AE4" s="4">
        <v>3.711863</v>
      </c>
      <c r="AF4" s="4">
        <v>3.695624</v>
      </c>
      <c r="AG4" s="4">
        <v>3.532213</v>
      </c>
      <c r="AH4" s="4">
        <v>3.619501</v>
      </c>
      <c r="AI4" s="4">
        <v>3.499735</v>
      </c>
      <c r="AJ4" s="6">
        <f>SUM(E4:AI4)</f>
        <v>122.771336</v>
      </c>
    </row>
    <row r="5" spans="1:36">
      <c r="D5" s="5">
        <v>4</v>
      </c>
      <c r="E5" s="4">
        <v>4.726829</v>
      </c>
      <c r="F5" s="4">
        <v>4.324903</v>
      </c>
      <c r="G5" s="4">
        <v>4.637513</v>
      </c>
      <c r="H5" s="4">
        <v>4.188897</v>
      </c>
      <c r="I5" s="4">
        <v>4.332008</v>
      </c>
      <c r="J5" s="4">
        <v>4.450757</v>
      </c>
      <c r="K5" s="4">
        <v>4.345201</v>
      </c>
      <c r="L5" s="4">
        <v>4.077251</v>
      </c>
      <c r="M5" s="4">
        <v>3.932111</v>
      </c>
      <c r="N5" s="4">
        <v>3.955454</v>
      </c>
      <c r="O5" s="4">
        <v>3.872227</v>
      </c>
      <c r="P5" s="4">
        <v>3.816405</v>
      </c>
      <c r="Q5" s="4">
        <v>4.176717</v>
      </c>
      <c r="R5" s="4">
        <v>3.95038</v>
      </c>
      <c r="S5" s="4">
        <v>3.927036</v>
      </c>
      <c r="T5" s="4">
        <v>3.652995</v>
      </c>
      <c r="U5" s="4">
        <v>3.436807</v>
      </c>
      <c r="V5" s="4">
        <v>3.471314</v>
      </c>
      <c r="W5" s="4">
        <v>3.781896</v>
      </c>
      <c r="X5" s="4">
        <v>3.462183</v>
      </c>
      <c r="Y5" s="4">
        <v>3.545408</v>
      </c>
      <c r="Z5" s="4">
        <v>3.934139</v>
      </c>
      <c r="AA5" s="4">
        <v>3.984888</v>
      </c>
      <c r="AB5" s="4">
        <v>3.50887</v>
      </c>
      <c r="AC5" s="4">
        <v>3.51699</v>
      </c>
      <c r="AD5" s="4">
        <v>3.546423</v>
      </c>
      <c r="AE5" s="4">
        <v>3.654009</v>
      </c>
      <c r="AF5" s="4">
        <v>3.591082</v>
      </c>
      <c r="AG5" s="4">
        <v>3.432748</v>
      </c>
      <c r="AH5" s="4">
        <v>3.533229</v>
      </c>
      <c r="AI5" s="4">
        <v>3.543378</v>
      </c>
      <c r="AJ5" s="6">
        <f>SUM(E5:AI5)</f>
        <v>120.310048</v>
      </c>
    </row>
    <row r="6" spans="1:36">
      <c r="A6" s="7" t="s">
        <v>11</v>
      </c>
      <c r="D6" s="5">
        <v>5</v>
      </c>
      <c r="E6" s="4">
        <v>4.304602</v>
      </c>
      <c r="F6" s="4">
        <v>4.36347</v>
      </c>
      <c r="G6" s="4">
        <v>4.585748</v>
      </c>
      <c r="H6" s="4">
        <v>4.113789</v>
      </c>
      <c r="I6" s="4">
        <v>4.462937</v>
      </c>
      <c r="J6" s="4">
        <v>4.439594</v>
      </c>
      <c r="K6" s="4">
        <v>4.306632</v>
      </c>
      <c r="L6" s="4">
        <v>4.026502</v>
      </c>
      <c r="M6" s="4">
        <v>3.925006</v>
      </c>
      <c r="N6" s="4">
        <v>3.997068</v>
      </c>
      <c r="O6" s="4">
        <v>3.775805</v>
      </c>
      <c r="P6" s="4">
        <v>3.91384</v>
      </c>
      <c r="Q6" s="4">
        <v>4.655782</v>
      </c>
      <c r="R6" s="4">
        <v>3.904706</v>
      </c>
      <c r="S6" s="4">
        <v>3.820464</v>
      </c>
      <c r="T6" s="4">
        <v>3.620516</v>
      </c>
      <c r="U6" s="4">
        <v>3.520034</v>
      </c>
      <c r="V6" s="4">
        <v>3.509886</v>
      </c>
      <c r="W6" s="4">
        <v>3.842793</v>
      </c>
      <c r="X6" s="4">
        <v>3.528153</v>
      </c>
      <c r="Y6" s="4">
        <v>3.463196</v>
      </c>
      <c r="Z6" s="4">
        <v>3.95444</v>
      </c>
      <c r="AA6" s="4">
        <v>3.861064</v>
      </c>
      <c r="AB6" s="4">
        <v>3.495675</v>
      </c>
      <c r="AC6" s="4">
        <v>3.470301</v>
      </c>
      <c r="AD6" s="4">
        <v>3.568752</v>
      </c>
      <c r="AE6" s="4">
        <v>3.571797</v>
      </c>
      <c r="AF6" s="4">
        <v>3.549468</v>
      </c>
      <c r="AG6" s="4">
        <v>3.498721</v>
      </c>
      <c r="AH6" s="4">
        <v>3.462181</v>
      </c>
      <c r="AI6" s="4">
        <v>3.596157</v>
      </c>
      <c r="AJ6" s="6">
        <f>SUM(E6:AI6)</f>
        <v>120.109079</v>
      </c>
    </row>
    <row r="7" spans="1:36">
      <c r="D7" s="5">
        <v>6</v>
      </c>
      <c r="E7" s="4">
        <v>4.361442</v>
      </c>
      <c r="F7" s="4">
        <v>4.402041</v>
      </c>
      <c r="G7" s="4">
        <v>4.634467</v>
      </c>
      <c r="H7" s="4">
        <v>4.143223</v>
      </c>
      <c r="I7" s="4">
        <v>4.410159</v>
      </c>
      <c r="J7" s="4">
        <v>4.444668</v>
      </c>
      <c r="K7" s="4">
        <v>4.473089</v>
      </c>
      <c r="L7" s="4">
        <v>4.053906</v>
      </c>
      <c r="M7" s="4">
        <v>3.969664</v>
      </c>
      <c r="N7" s="4">
        <v>4.130029</v>
      </c>
      <c r="O7" s="4">
        <v>3.776821</v>
      </c>
      <c r="P7" s="4">
        <v>3.937186</v>
      </c>
      <c r="Q7" s="4">
        <v>4.124953</v>
      </c>
      <c r="R7" s="4">
        <v>3.975754</v>
      </c>
      <c r="S7" s="4">
        <v>3.845838</v>
      </c>
      <c r="T7" s="4">
        <v>3.728101</v>
      </c>
      <c r="U7" s="4">
        <v>3.534244</v>
      </c>
      <c r="V7" s="4">
        <v>3.609351</v>
      </c>
      <c r="W7" s="4">
        <v>3.96662</v>
      </c>
      <c r="X7" s="4">
        <v>3.539318</v>
      </c>
      <c r="Y7" s="4">
        <v>3.456091</v>
      </c>
      <c r="Z7" s="4">
        <v>4.112775</v>
      </c>
      <c r="AA7" s="4">
        <v>3.824523</v>
      </c>
      <c r="AB7" s="4">
        <v>3.601231</v>
      </c>
      <c r="AC7" s="4">
        <v>3.552512</v>
      </c>
      <c r="AD7" s="4">
        <v>3.600217</v>
      </c>
      <c r="AE7" s="4">
        <v>3.643861</v>
      </c>
      <c r="AF7" s="4">
        <v>3.566723</v>
      </c>
      <c r="AG7" s="4">
        <v>3.510899</v>
      </c>
      <c r="AH7" s="4">
        <v>3.591081</v>
      </c>
      <c r="AI7" s="4">
        <v>3.62762</v>
      </c>
      <c r="AJ7" s="6">
        <f>SUM(E7:AI7)</f>
        <v>121.148407</v>
      </c>
    </row>
    <row r="8" spans="1:36">
      <c r="D8" s="5">
        <v>7</v>
      </c>
      <c r="E8" s="4">
        <v>4.171642</v>
      </c>
      <c r="F8" s="4">
        <v>4.432488</v>
      </c>
      <c r="G8" s="4">
        <v>4.575598</v>
      </c>
      <c r="H8" s="4">
        <v>4.029547</v>
      </c>
      <c r="I8" s="4">
        <v>4.374636</v>
      </c>
      <c r="J8" s="4">
        <v>4.345202</v>
      </c>
      <c r="K8" s="4">
        <v>5.163263</v>
      </c>
      <c r="L8" s="4">
        <v>4.047817</v>
      </c>
      <c r="M8" s="4">
        <v>4.150327</v>
      </c>
      <c r="N8" s="4">
        <v>4.161493</v>
      </c>
      <c r="O8" s="4">
        <v>3.842794</v>
      </c>
      <c r="P8" s="4">
        <v>3.996053</v>
      </c>
      <c r="Q8" s="4">
        <v>4.594883</v>
      </c>
      <c r="R8" s="4">
        <v>4.046802</v>
      </c>
      <c r="S8" s="4">
        <v>3.897602</v>
      </c>
      <c r="T8" s="4">
        <v>3.695624</v>
      </c>
      <c r="U8" s="4">
        <v>3.529169</v>
      </c>
      <c r="V8" s="4">
        <v>3.864107</v>
      </c>
      <c r="W8" s="4">
        <v>3.944289</v>
      </c>
      <c r="X8" s="4">
        <v>3.595142</v>
      </c>
      <c r="Y8" s="4">
        <v>3.596158</v>
      </c>
      <c r="Z8" s="4">
        <v>4.147283</v>
      </c>
      <c r="AA8" s="4">
        <v>3.95647</v>
      </c>
      <c r="AB8" s="4">
        <v>3.765656</v>
      </c>
      <c r="AC8" s="4">
        <v>3.611381</v>
      </c>
      <c r="AD8" s="4">
        <v>3.693593</v>
      </c>
      <c r="AE8" s="4">
        <v>3.712877</v>
      </c>
      <c r="AF8" s="4">
        <v>3.637769</v>
      </c>
      <c r="AG8" s="4">
        <v>3.600216</v>
      </c>
      <c r="AH8" s="4">
        <v>3.627621</v>
      </c>
      <c r="AI8" s="4">
        <v>3.703744</v>
      </c>
      <c r="AJ8" s="6">
        <f>SUM(E8:AI8)</f>
        <v>123.511246</v>
      </c>
    </row>
    <row r="9" spans="1:36">
      <c r="D9" s="5">
        <v>8</v>
      </c>
      <c r="E9" s="4">
        <v>4.523836</v>
      </c>
      <c r="F9" s="4">
        <v>4.455832</v>
      </c>
      <c r="G9" s="4">
        <v>4.606049</v>
      </c>
      <c r="H9" s="4">
        <v>5.000871</v>
      </c>
      <c r="I9" s="4">
        <v>4.328962</v>
      </c>
      <c r="J9" s="4">
        <v>4.390875</v>
      </c>
      <c r="K9" s="4">
        <v>4.532971</v>
      </c>
      <c r="L9" s="4">
        <v>4.169611</v>
      </c>
      <c r="M9" s="4">
        <v>4.097551</v>
      </c>
      <c r="N9" s="4">
        <v>4.327947</v>
      </c>
      <c r="O9" s="4">
        <v>4.037667</v>
      </c>
      <c r="P9" s="4">
        <v>4.184837</v>
      </c>
      <c r="Q9" s="4">
        <v>4.174687</v>
      </c>
      <c r="R9" s="4">
        <v>4.129013</v>
      </c>
      <c r="S9" s="4">
        <v>3.962559</v>
      </c>
      <c r="T9" s="4">
        <v>3.865122</v>
      </c>
      <c r="U9" s="4">
        <v>3.660099</v>
      </c>
      <c r="V9" s="4">
        <v>3.970679</v>
      </c>
      <c r="W9" s="4">
        <v>4.036653</v>
      </c>
      <c r="X9" s="4">
        <v>3.736222</v>
      </c>
      <c r="Y9" s="4">
        <v>3.667204</v>
      </c>
      <c r="Z9" s="4">
        <v>4.340127</v>
      </c>
      <c r="AA9" s="4">
        <v>4.016352</v>
      </c>
      <c r="AB9" s="4">
        <v>3.874258</v>
      </c>
      <c r="AC9" s="4">
        <v>3.734193</v>
      </c>
      <c r="AD9" s="4">
        <v>3.752462</v>
      </c>
      <c r="AE9" s="4">
        <v>3.746371</v>
      </c>
      <c r="AF9" s="4">
        <v>3.772761</v>
      </c>
      <c r="AG9" s="4">
        <v>3.693593</v>
      </c>
      <c r="AH9" s="4">
        <v>3.726072</v>
      </c>
      <c r="AI9" s="4">
        <v>3.864107</v>
      </c>
      <c r="AJ9" s="6">
        <f>SUM(E9:AI9)</f>
        <v>126.379543</v>
      </c>
    </row>
    <row r="10" spans="1:36">
      <c r="D10" s="5">
        <v>9</v>
      </c>
      <c r="E10" s="4">
        <v>4.3655</v>
      </c>
      <c r="F10" s="4">
        <v>4.636498</v>
      </c>
      <c r="G10" s="4">
        <v>4.819191</v>
      </c>
      <c r="H10" s="4">
        <v>5.153114</v>
      </c>
      <c r="I10" s="4">
        <v>4.522821</v>
      </c>
      <c r="J10" s="4">
        <v>4.560375</v>
      </c>
      <c r="K10" s="4">
        <v>4.666945</v>
      </c>
      <c r="L10" s="4">
        <v>4.303589</v>
      </c>
      <c r="M10" s="4">
        <v>4.150328</v>
      </c>
      <c r="N10" s="4">
        <v>4.361441</v>
      </c>
      <c r="O10" s="4">
        <v>4.030561</v>
      </c>
      <c r="P10" s="4">
        <v>4.113789</v>
      </c>
      <c r="Q10" s="4">
        <v>4.369562</v>
      </c>
      <c r="R10" s="4">
        <v>4.970421</v>
      </c>
      <c r="S10" s="4">
        <v>4.121909</v>
      </c>
      <c r="T10" s="4">
        <v>3.818434</v>
      </c>
      <c r="U10" s="4">
        <v>3.794074</v>
      </c>
      <c r="V10" s="4">
        <v>4.017368</v>
      </c>
      <c r="W10" s="4">
        <v>4.078265</v>
      </c>
      <c r="X10" s="4">
        <v>3.821479</v>
      </c>
      <c r="Y10" s="4">
        <v>3.76261</v>
      </c>
      <c r="Z10" s="4">
        <v>4.442638</v>
      </c>
      <c r="AA10" s="4">
        <v>4.028534</v>
      </c>
      <c r="AB10" s="4">
        <v>3.884407</v>
      </c>
      <c r="AC10" s="4">
        <v>3.868167</v>
      </c>
      <c r="AD10" s="4">
        <v>3.875272</v>
      </c>
      <c r="AE10" s="4">
        <v>3.882377</v>
      </c>
      <c r="AF10" s="4">
        <v>4.023458</v>
      </c>
      <c r="AG10" s="4">
        <v>3.66619</v>
      </c>
      <c r="AH10" s="4">
        <v>3.825539</v>
      </c>
      <c r="AI10" s="4">
        <v>3.850913</v>
      </c>
      <c r="AJ10" s="6">
        <f>SUM(E10:AI10)</f>
        <v>129.785769</v>
      </c>
    </row>
    <row r="11" spans="1:36">
      <c r="D11" s="5">
        <v>10</v>
      </c>
      <c r="E11" s="4">
        <v>4.472073</v>
      </c>
      <c r="F11" s="4">
        <v>4.691305</v>
      </c>
      <c r="G11" s="4">
        <v>4.852684</v>
      </c>
      <c r="H11" s="4">
        <v>4.418279</v>
      </c>
      <c r="I11" s="4">
        <v>4.675065</v>
      </c>
      <c r="J11" s="4">
        <v>4.725814</v>
      </c>
      <c r="K11" s="4">
        <v>4.780623</v>
      </c>
      <c r="L11" s="4">
        <v>4.321857</v>
      </c>
      <c r="M11" s="4">
        <v>4.163522</v>
      </c>
      <c r="N11" s="4">
        <v>4.447713</v>
      </c>
      <c r="O11" s="4">
        <v>3.996054</v>
      </c>
      <c r="P11" s="4">
        <v>5.061769</v>
      </c>
      <c r="Q11" s="4">
        <v>4.489327</v>
      </c>
      <c r="R11" s="4">
        <v>4.421324</v>
      </c>
      <c r="S11" s="4">
        <v>4.188896</v>
      </c>
      <c r="T11" s="4">
        <v>3.94632</v>
      </c>
      <c r="U11" s="4">
        <v>4.004174</v>
      </c>
      <c r="V11" s="4">
        <v>4.171643</v>
      </c>
      <c r="W11" s="4">
        <v>5.071917</v>
      </c>
      <c r="X11" s="4">
        <v>4.017367</v>
      </c>
      <c r="Y11" s="4">
        <v>4.067101</v>
      </c>
      <c r="Z11" s="4">
        <v>4.589809</v>
      </c>
      <c r="AA11" s="4">
        <v>4.121908</v>
      </c>
      <c r="AB11" s="4">
        <v>3.91181</v>
      </c>
      <c r="AC11" s="4">
        <v>3.832644</v>
      </c>
      <c r="AD11" s="4">
        <v>3.879332</v>
      </c>
      <c r="AE11" s="4">
        <v>3.95647</v>
      </c>
      <c r="AF11" s="4">
        <v>4.035636</v>
      </c>
      <c r="AG11" s="4">
        <v>3.826553</v>
      </c>
      <c r="AH11" s="4">
        <v>3.950379</v>
      </c>
      <c r="AI11" s="4">
        <v>3.956469</v>
      </c>
      <c r="AJ11" s="6">
        <f>SUM(E11:AI11)</f>
        <v>133.045837</v>
      </c>
    </row>
    <row r="12" spans="1:36">
      <c r="D12" s="5">
        <v>11</v>
      </c>
      <c r="E12" s="4">
        <v>4.610108</v>
      </c>
      <c r="F12" s="4">
        <v>4.872984</v>
      </c>
      <c r="G12" s="4">
        <v>4.922717</v>
      </c>
      <c r="H12" s="4">
        <v>4.40204</v>
      </c>
      <c r="I12" s="4">
        <v>4.585749</v>
      </c>
      <c r="J12" s="4">
        <v>4.753217</v>
      </c>
      <c r="K12" s="4">
        <v>4.732918</v>
      </c>
      <c r="L12" s="4">
        <v>4.312723</v>
      </c>
      <c r="M12" s="4">
        <v>4.99072</v>
      </c>
      <c r="N12" s="4">
        <v>4.510641</v>
      </c>
      <c r="O12" s="4">
        <v>4.062026</v>
      </c>
      <c r="P12" s="4">
        <v>4.334036</v>
      </c>
      <c r="Q12" s="4">
        <v>4.444667</v>
      </c>
      <c r="R12" s="4">
        <v>4.423354</v>
      </c>
      <c r="S12" s="4">
        <v>4.166569</v>
      </c>
      <c r="T12" s="4">
        <v>3.936171</v>
      </c>
      <c r="U12" s="4">
        <v>3.866138</v>
      </c>
      <c r="V12" s="4">
        <v>4.107698</v>
      </c>
      <c r="W12" s="4">
        <v>4.062026</v>
      </c>
      <c r="X12" s="4">
        <v>4.117851</v>
      </c>
      <c r="Y12" s="4">
        <v>3.974739</v>
      </c>
      <c r="Z12" s="4">
        <v>4.561389</v>
      </c>
      <c r="AA12" s="4">
        <v>4.686229</v>
      </c>
      <c r="AB12" s="4">
        <v>3.870197</v>
      </c>
      <c r="AC12" s="4">
        <v>3.871212</v>
      </c>
      <c r="AD12" s="4">
        <v>4.016353</v>
      </c>
      <c r="AE12" s="4">
        <v>4.041727</v>
      </c>
      <c r="AF12" s="4">
        <v>4.061011</v>
      </c>
      <c r="AG12" s="4">
        <v>3.801179</v>
      </c>
      <c r="AH12" s="4">
        <v>3.95647</v>
      </c>
      <c r="AI12" s="4">
        <v>3.974739</v>
      </c>
      <c r="AJ12" s="6">
        <f>SUM(E12:AI12)</f>
        <v>133.029598</v>
      </c>
    </row>
    <row r="13" spans="1:36">
      <c r="D13" s="5">
        <v>12</v>
      </c>
      <c r="E13" s="4">
        <v>4.736978</v>
      </c>
      <c r="F13" s="4">
        <v>4.818175</v>
      </c>
      <c r="G13" s="4">
        <v>4.890239</v>
      </c>
      <c r="H13" s="4">
        <v>4.328962</v>
      </c>
      <c r="I13" s="4">
        <v>4.529925</v>
      </c>
      <c r="J13" s="4">
        <v>4.834415</v>
      </c>
      <c r="K13" s="4">
        <v>4.676081</v>
      </c>
      <c r="L13" s="4">
        <v>4.328962</v>
      </c>
      <c r="M13" s="4">
        <v>4.363472</v>
      </c>
      <c r="N13" s="4">
        <v>4.387831</v>
      </c>
      <c r="O13" s="4">
        <v>4.024472</v>
      </c>
      <c r="P13" s="4">
        <v>4.312723</v>
      </c>
      <c r="Q13" s="4">
        <v>4.38986</v>
      </c>
      <c r="R13" s="4">
        <v>4.520791</v>
      </c>
      <c r="S13" s="4">
        <v>4.042741</v>
      </c>
      <c r="T13" s="4">
        <v>3.941244</v>
      </c>
      <c r="U13" s="4">
        <v>3.815389</v>
      </c>
      <c r="V13" s="4">
        <v>4.169613</v>
      </c>
      <c r="W13" s="4">
        <v>4.029548</v>
      </c>
      <c r="X13" s="4">
        <v>4.132058</v>
      </c>
      <c r="Y13" s="4">
        <v>4.056951</v>
      </c>
      <c r="Z13" s="4">
        <v>4.473087</v>
      </c>
      <c r="AA13" s="4">
        <v>4.175703</v>
      </c>
      <c r="AB13" s="4">
        <v>3.931097</v>
      </c>
      <c r="AC13" s="4">
        <v>3.96256</v>
      </c>
      <c r="AD13" s="4">
        <v>3.94226</v>
      </c>
      <c r="AE13" s="4">
        <v>4.035636</v>
      </c>
      <c r="AF13" s="4">
        <v>4.024473</v>
      </c>
      <c r="AG13" s="4">
        <v>3.816406</v>
      </c>
      <c r="AH13" s="4">
        <v>4.003158</v>
      </c>
      <c r="AI13" s="4">
        <v>3.929066</v>
      </c>
      <c r="AJ13" s="6">
        <f>SUM(E13:AI13)</f>
        <v>131.623876</v>
      </c>
    </row>
    <row r="14" spans="1:36">
      <c r="D14" s="5">
        <v>13</v>
      </c>
      <c r="E14" s="4">
        <v>4.625332</v>
      </c>
      <c r="F14" s="4">
        <v>4.808027</v>
      </c>
      <c r="G14" s="4">
        <v>4.884149</v>
      </c>
      <c r="H14" s="4">
        <v>4.346216</v>
      </c>
      <c r="I14" s="4">
        <v>4.503536</v>
      </c>
      <c r="J14" s="4">
        <v>4.737993</v>
      </c>
      <c r="K14" s="4">
        <v>4.634467</v>
      </c>
      <c r="L14" s="4">
        <v>4.808026</v>
      </c>
      <c r="M14" s="4">
        <v>4.3655</v>
      </c>
      <c r="N14" s="4">
        <v>4.342156</v>
      </c>
      <c r="O14" s="4">
        <v>3.960529</v>
      </c>
      <c r="P14" s="4">
        <v>4.290392</v>
      </c>
      <c r="Q14" s="4">
        <v>4.530941</v>
      </c>
      <c r="R14" s="4">
        <v>4.533985</v>
      </c>
      <c r="S14" s="4">
        <v>4.144238</v>
      </c>
      <c r="T14" s="4">
        <v>3.926021</v>
      </c>
      <c r="U14" s="4">
        <v>3.935154</v>
      </c>
      <c r="V14" s="4">
        <v>4.159464</v>
      </c>
      <c r="W14" s="4">
        <v>4.048831</v>
      </c>
      <c r="X14" s="4">
        <v>4.107699</v>
      </c>
      <c r="Y14" s="4">
        <v>4.169613</v>
      </c>
      <c r="Z14" s="4">
        <v>4.36753</v>
      </c>
      <c r="AA14" s="4">
        <v>4.564435</v>
      </c>
      <c r="AB14" s="4">
        <v>3.984888</v>
      </c>
      <c r="AC14" s="4">
        <v>4.05898</v>
      </c>
      <c r="AD14" s="4">
        <v>3.968649</v>
      </c>
      <c r="AE14" s="4">
        <v>4.180777</v>
      </c>
      <c r="AF14" s="4">
        <v>4.899373</v>
      </c>
      <c r="AG14" s="4">
        <v>3.907751</v>
      </c>
      <c r="AH14" s="4">
        <v>4.062026</v>
      </c>
      <c r="AI14" s="4">
        <v>4.006202</v>
      </c>
      <c r="AJ14" s="6">
        <f>SUM(E14:AI14)</f>
        <v>133.86288</v>
      </c>
    </row>
    <row r="15" spans="1:36">
      <c r="D15" s="5">
        <v>14</v>
      </c>
      <c r="E15" s="4">
        <v>4.643603</v>
      </c>
      <c r="F15" s="4">
        <v>4.84964</v>
      </c>
      <c r="G15" s="4">
        <v>4.826295</v>
      </c>
      <c r="H15" s="4">
        <v>4.413205</v>
      </c>
      <c r="I15" s="4">
        <v>4.554285</v>
      </c>
      <c r="J15" s="4">
        <v>4.678112</v>
      </c>
      <c r="K15" s="4">
        <v>4.634467</v>
      </c>
      <c r="L15" s="4">
        <v>4.334038</v>
      </c>
      <c r="M15" s="4">
        <v>4.462938</v>
      </c>
      <c r="N15" s="4">
        <v>4.408129</v>
      </c>
      <c r="O15" s="4">
        <v>4.005189</v>
      </c>
      <c r="P15" s="4">
        <v>4.384787</v>
      </c>
      <c r="Q15" s="4">
        <v>4.436549</v>
      </c>
      <c r="R15" s="4">
        <v>4.655781</v>
      </c>
      <c r="S15" s="4">
        <v>4.042742</v>
      </c>
      <c r="T15" s="4">
        <v>3.906737</v>
      </c>
      <c r="U15" s="4">
        <v>3.917902</v>
      </c>
      <c r="V15" s="4">
        <v>4.176717</v>
      </c>
      <c r="W15" s="4">
        <v>4.053906</v>
      </c>
      <c r="X15" s="4">
        <v>4.111759</v>
      </c>
      <c r="Y15" s="4">
        <v>4.014322</v>
      </c>
      <c r="Z15" s="4">
        <v>4.645633</v>
      </c>
      <c r="AA15" s="4">
        <v>5.061767</v>
      </c>
      <c r="AB15" s="4">
        <v>3.817419</v>
      </c>
      <c r="AC15" s="4">
        <v>3.919931</v>
      </c>
      <c r="AD15" s="4">
        <v>3.94632</v>
      </c>
      <c r="AE15" s="4">
        <v>4.1483</v>
      </c>
      <c r="AF15" s="4">
        <v>4.107699</v>
      </c>
      <c r="AG15" s="4">
        <v>3.876286</v>
      </c>
      <c r="AH15" s="4">
        <v>4.013308</v>
      </c>
      <c r="AI15" s="4">
        <v>4.063041</v>
      </c>
      <c r="AJ15" s="6">
        <f>SUM(E15:AI15)</f>
        <v>133.110807</v>
      </c>
    </row>
    <row r="16" spans="1:36">
      <c r="D16" s="5">
        <v>15</v>
      </c>
      <c r="E16" s="4">
        <v>4.647661</v>
      </c>
      <c r="F16" s="4">
        <v>4.872983</v>
      </c>
      <c r="G16" s="4">
        <v>4.793816</v>
      </c>
      <c r="H16" s="4">
        <v>4.483236</v>
      </c>
      <c r="I16" s="4">
        <v>4.584734</v>
      </c>
      <c r="J16" s="4">
        <v>4.766412</v>
      </c>
      <c r="K16" s="4">
        <v>4.620257</v>
      </c>
      <c r="L16" s="4">
        <v>4.384784</v>
      </c>
      <c r="M16" s="4">
        <v>4.970421</v>
      </c>
      <c r="N16" s="4">
        <v>4.351293</v>
      </c>
      <c r="O16" s="4">
        <v>4.08537</v>
      </c>
      <c r="P16" s="4">
        <v>4.410159</v>
      </c>
      <c r="Q16" s="4">
        <v>4.458877</v>
      </c>
      <c r="R16" s="4">
        <v>4.696379</v>
      </c>
      <c r="S16" s="4">
        <v>4.158449</v>
      </c>
      <c r="T16" s="4">
        <v>3.998083</v>
      </c>
      <c r="U16" s="4">
        <v>4.017367</v>
      </c>
      <c r="V16" s="4">
        <v>4.099579</v>
      </c>
      <c r="W16" s="4">
        <v>4.023457</v>
      </c>
      <c r="X16" s="4">
        <v>4.112775</v>
      </c>
      <c r="Y16" s="4">
        <v>4.098566</v>
      </c>
      <c r="Z16" s="4">
        <v>4.358396</v>
      </c>
      <c r="AA16" s="4">
        <v>4.310693</v>
      </c>
      <c r="AB16" s="4">
        <v>3.977783</v>
      </c>
      <c r="AC16" s="4">
        <v>4.077252</v>
      </c>
      <c r="AD16" s="4">
        <v>3.933125</v>
      </c>
      <c r="AE16" s="4">
        <v>4.165551</v>
      </c>
      <c r="AF16" s="4">
        <v>4.080295</v>
      </c>
      <c r="AG16" s="4">
        <v>3.945305</v>
      </c>
      <c r="AH16" s="4">
        <v>4.141193</v>
      </c>
      <c r="AI16" s="4">
        <v>4.147284</v>
      </c>
      <c r="AJ16" s="6">
        <f>SUM(E16:AI16)</f>
        <v>133.771535</v>
      </c>
    </row>
    <row r="17" spans="4:36">
      <c r="D17" s="5">
        <v>16</v>
      </c>
      <c r="E17" s="4">
        <v>4.594882</v>
      </c>
      <c r="F17" s="4">
        <v>4.83746</v>
      </c>
      <c r="G17" s="4">
        <v>4.823252</v>
      </c>
      <c r="H17" s="4">
        <v>4.473089</v>
      </c>
      <c r="I17" s="4">
        <v>4.615183</v>
      </c>
      <c r="J17" s="4">
        <v>4.764383</v>
      </c>
      <c r="K17" s="4">
        <v>4.655781</v>
      </c>
      <c r="L17" s="4">
        <v>4.365501</v>
      </c>
      <c r="M17" s="4">
        <v>4.848625</v>
      </c>
      <c r="N17" s="4">
        <v>4.323886</v>
      </c>
      <c r="O17" s="4">
        <v>4.290393</v>
      </c>
      <c r="P17" s="4">
        <v>4.381741</v>
      </c>
      <c r="Q17" s="4">
        <v>4.318812</v>
      </c>
      <c r="R17" s="4">
        <v>4.676082</v>
      </c>
      <c r="S17" s="4">
        <v>4.139163</v>
      </c>
      <c r="T17" s="4">
        <v>4.015338</v>
      </c>
      <c r="U17" s="4">
        <v>3.917901</v>
      </c>
      <c r="V17" s="4">
        <v>4.554285</v>
      </c>
      <c r="W17" s="4">
        <v>4.158449</v>
      </c>
      <c r="X17" s="4">
        <v>4.156418</v>
      </c>
      <c r="Y17" s="4">
        <v>4.335051</v>
      </c>
      <c r="Z17" s="4">
        <v>4.455833</v>
      </c>
      <c r="AA17" s="4">
        <v>4.39189</v>
      </c>
      <c r="AB17" s="4">
        <v>3.958501</v>
      </c>
      <c r="AC17" s="4">
        <v>4.027517</v>
      </c>
      <c r="AD17" s="4">
        <v>4.014323</v>
      </c>
      <c r="AE17" s="4">
        <v>4.787727</v>
      </c>
      <c r="AF17" s="4">
        <v>4.062026</v>
      </c>
      <c r="AG17" s="4">
        <v>3.933127</v>
      </c>
      <c r="AH17" s="4">
        <v>4.161494</v>
      </c>
      <c r="AI17" s="4">
        <v>4.118864</v>
      </c>
      <c r="AJ17" s="6">
        <f>SUM(E17:AI17)</f>
        <v>135.156977</v>
      </c>
    </row>
    <row r="18" spans="4:36">
      <c r="D18" s="5">
        <v>17</v>
      </c>
      <c r="E18" s="4">
        <v>4.71262</v>
      </c>
      <c r="F18" s="4">
        <v>4.821222</v>
      </c>
      <c r="G18" s="4">
        <v>4.85167</v>
      </c>
      <c r="H18" s="4">
        <v>4.424368</v>
      </c>
      <c r="I18" s="4">
        <v>4.625331</v>
      </c>
      <c r="J18" s="4">
        <v>4.67608</v>
      </c>
      <c r="K18" s="4">
        <v>4.728859</v>
      </c>
      <c r="L18" s="4">
        <v>4.356367</v>
      </c>
      <c r="M18" s="4">
        <v>4.493386</v>
      </c>
      <c r="N18" s="4">
        <v>4.325917</v>
      </c>
      <c r="O18" s="4">
        <v>4.127998</v>
      </c>
      <c r="P18" s="4">
        <v>4.402039</v>
      </c>
      <c r="Q18" s="4">
        <v>4.523837</v>
      </c>
      <c r="R18" s="4">
        <v>4.640557</v>
      </c>
      <c r="S18" s="4">
        <v>4.176716</v>
      </c>
      <c r="T18" s="4">
        <v>3.91587</v>
      </c>
      <c r="U18" s="4">
        <v>3.933125</v>
      </c>
      <c r="V18" s="4">
        <v>4.172657</v>
      </c>
      <c r="W18" s="4">
        <v>4.116834</v>
      </c>
      <c r="X18" s="4">
        <v>4.36144</v>
      </c>
      <c r="Y18" s="4">
        <v>4.432489</v>
      </c>
      <c r="Z18" s="4">
        <v>4.385799</v>
      </c>
      <c r="AA18" s="4">
        <v>4.183823</v>
      </c>
      <c r="AB18" s="4">
        <v>4.008232</v>
      </c>
      <c r="AC18" s="4">
        <v>4.046801</v>
      </c>
      <c r="AD18" s="4">
        <v>4.029547</v>
      </c>
      <c r="AE18" s="4">
        <v>4.315768</v>
      </c>
      <c r="AF18" s="4">
        <v>4.066087</v>
      </c>
      <c r="AG18" s="4">
        <v>3.968649</v>
      </c>
      <c r="AH18" s="4">
        <v>4.06507</v>
      </c>
      <c r="AI18" s="4">
        <v>4.145254</v>
      </c>
      <c r="AJ18" s="6">
        <f>SUM(E18:AI18)</f>
        <v>134.034412</v>
      </c>
    </row>
    <row r="19" spans="4:36">
      <c r="D19" s="5">
        <v>18</v>
      </c>
      <c r="E19" s="4">
        <v>4.743069</v>
      </c>
      <c r="F19" s="4">
        <v>4.929822</v>
      </c>
      <c r="G19" s="4">
        <v>4.82122</v>
      </c>
      <c r="H19" s="4">
        <v>4.371591</v>
      </c>
      <c r="I19" s="4">
        <v>4.655781</v>
      </c>
      <c r="J19" s="4">
        <v>4.768443</v>
      </c>
      <c r="K19" s="4">
        <v>4.758293</v>
      </c>
      <c r="L19" s="4">
        <v>4.523835</v>
      </c>
      <c r="M19" s="4">
        <v>4.304603</v>
      </c>
      <c r="N19" s="4">
        <v>4.341142</v>
      </c>
      <c r="O19" s="4">
        <v>4.574585</v>
      </c>
      <c r="P19" s="4">
        <v>4.526881</v>
      </c>
      <c r="Q19" s="4">
        <v>4.355351</v>
      </c>
      <c r="R19" s="4">
        <v>4.505566</v>
      </c>
      <c r="S19" s="4">
        <v>4.124954</v>
      </c>
      <c r="T19" s="4">
        <v>3.884407</v>
      </c>
      <c r="U19" s="4">
        <v>3.865123</v>
      </c>
      <c r="V19" s="4">
        <v>3.981844</v>
      </c>
      <c r="W19" s="4">
        <v>3.984888</v>
      </c>
      <c r="X19" s="4">
        <v>4.150328</v>
      </c>
      <c r="Y19" s="4">
        <v>4.321858</v>
      </c>
      <c r="Z19" s="4">
        <v>4.308664</v>
      </c>
      <c r="AA19" s="4">
        <v>5.102365</v>
      </c>
      <c r="AB19" s="4">
        <v>3.919931</v>
      </c>
      <c r="AC19" s="4">
        <v>3.832643</v>
      </c>
      <c r="AD19" s="4">
        <v>4.178746</v>
      </c>
      <c r="AE19" s="4">
        <v>4.493387</v>
      </c>
      <c r="AF19" s="4">
        <v>4.004172</v>
      </c>
      <c r="AG19" s="4">
        <v>3.846852</v>
      </c>
      <c r="AH19" s="4">
        <v>3.876288</v>
      </c>
      <c r="AI19" s="4">
        <v>4.127997</v>
      </c>
      <c r="AJ19" s="6">
        <f>SUM(E19:AI19)</f>
        <v>134.184629</v>
      </c>
    </row>
    <row r="20" spans="4:36">
      <c r="D20" s="5">
        <v>19</v>
      </c>
      <c r="E20" s="4">
        <v>4.791786</v>
      </c>
      <c r="F20" s="4">
        <v>4.97651</v>
      </c>
      <c r="G20" s="4">
        <v>4.771486</v>
      </c>
      <c r="H20" s="4">
        <v>4.34926</v>
      </c>
      <c r="I20" s="4">
        <v>4.667962</v>
      </c>
      <c r="J20" s="4">
        <v>4.711604</v>
      </c>
      <c r="K20" s="4">
        <v>4.739008</v>
      </c>
      <c r="L20" s="4">
        <v>4.52282</v>
      </c>
      <c r="M20" s="4">
        <v>5.021169</v>
      </c>
      <c r="N20" s="4">
        <v>4.471058</v>
      </c>
      <c r="O20" s="4">
        <v>4.38174</v>
      </c>
      <c r="P20" s="4">
        <v>4.458877</v>
      </c>
      <c r="Q20" s="4">
        <v>4.410159</v>
      </c>
      <c r="R20" s="4">
        <v>4.577628</v>
      </c>
      <c r="S20" s="4">
        <v>4.141194</v>
      </c>
      <c r="T20" s="4">
        <v>3.985904</v>
      </c>
      <c r="U20" s="4">
        <v>3.979813</v>
      </c>
      <c r="V20" s="4">
        <v>4.141193</v>
      </c>
      <c r="W20" s="4">
        <v>4.059996</v>
      </c>
      <c r="X20" s="4">
        <v>4.041728</v>
      </c>
      <c r="Y20" s="4">
        <v>4.37768</v>
      </c>
      <c r="Z20" s="4">
        <v>4.366516</v>
      </c>
      <c r="AA20" s="4">
        <v>4.120894</v>
      </c>
      <c r="AB20" s="4">
        <v>3.931095</v>
      </c>
      <c r="AC20" s="4">
        <v>3.939216</v>
      </c>
      <c r="AD20" s="4">
        <v>4.010264</v>
      </c>
      <c r="AE20" s="4">
        <v>4.594883</v>
      </c>
      <c r="AF20" s="4">
        <v>4.034622</v>
      </c>
      <c r="AG20" s="4">
        <v>3.911811</v>
      </c>
      <c r="AH20" s="4">
        <v>3.868167</v>
      </c>
      <c r="AI20" s="4">
        <v>4.154389</v>
      </c>
      <c r="AJ20" s="6">
        <f>SUM(E20:AI20)</f>
        <v>134.510432</v>
      </c>
    </row>
    <row r="21" spans="4:36">
      <c r="D21" s="5">
        <v>20</v>
      </c>
      <c r="E21" s="4">
        <v>4.715664</v>
      </c>
      <c r="F21" s="4">
        <v>5.059737</v>
      </c>
      <c r="G21" s="4">
        <v>4.708562</v>
      </c>
      <c r="H21" s="4">
        <v>4.44467</v>
      </c>
      <c r="I21" s="4">
        <v>4.635482</v>
      </c>
      <c r="J21" s="4">
        <v>4.753218</v>
      </c>
      <c r="K21" s="4">
        <v>4.726829</v>
      </c>
      <c r="L21" s="4">
        <v>4.43452</v>
      </c>
      <c r="M21" s="4">
        <v>4.960272</v>
      </c>
      <c r="N21" s="4">
        <v>4.486282</v>
      </c>
      <c r="O21" s="4">
        <v>4.767427</v>
      </c>
      <c r="P21" s="4">
        <v>4.674051</v>
      </c>
      <c r="Q21" s="4">
        <v>4.300543</v>
      </c>
      <c r="R21" s="4">
        <v>4.563421</v>
      </c>
      <c r="S21" s="4">
        <v>4.182806</v>
      </c>
      <c r="T21" s="4">
        <v>4.056951</v>
      </c>
      <c r="U21" s="4">
        <v>3.863093</v>
      </c>
      <c r="V21" s="4">
        <v>4.960271</v>
      </c>
      <c r="W21" s="4">
        <v>4.008233</v>
      </c>
      <c r="X21" s="4">
        <v>4.055936</v>
      </c>
      <c r="Y21" s="4">
        <v>4.451773</v>
      </c>
      <c r="Z21" s="4">
        <v>4.330991</v>
      </c>
      <c r="AA21" s="4">
        <v>4.37159</v>
      </c>
      <c r="AB21" s="4">
        <v>4.050862</v>
      </c>
      <c r="AC21" s="4">
        <v>3.980829</v>
      </c>
      <c r="AD21" s="4">
        <v>4.014322</v>
      </c>
      <c r="AE21" s="4">
        <v>4.177732</v>
      </c>
      <c r="AF21" s="4">
        <v>4.017368</v>
      </c>
      <c r="AG21" s="4">
        <v>4.016353</v>
      </c>
      <c r="AH21" s="4">
        <v>3.714908</v>
      </c>
      <c r="AI21" s="4">
        <v>4.777577</v>
      </c>
      <c r="AJ21" s="6">
        <f>SUM(E21:AI21)</f>
        <v>136.262273</v>
      </c>
    </row>
    <row r="22" spans="4:36">
      <c r="D22" s="5">
        <v>21</v>
      </c>
      <c r="E22" s="4">
        <v>4.789756</v>
      </c>
      <c r="F22" s="4">
        <v>4.926778</v>
      </c>
      <c r="G22" s="4">
        <v>4.740022</v>
      </c>
      <c r="H22" s="4">
        <v>4.517745</v>
      </c>
      <c r="I22" s="4">
        <v>4.664915</v>
      </c>
      <c r="J22" s="4">
        <v>4.840505</v>
      </c>
      <c r="K22" s="4">
        <v>4.656797</v>
      </c>
      <c r="L22" s="4">
        <v>4.480192</v>
      </c>
      <c r="M22" s="4">
        <v>5.031318</v>
      </c>
      <c r="N22" s="4">
        <v>4.428428</v>
      </c>
      <c r="O22" s="4">
        <v>4.493387</v>
      </c>
      <c r="P22" s="4">
        <v>4.682171</v>
      </c>
      <c r="Q22" s="4">
        <v>4.4264</v>
      </c>
      <c r="R22" s="4">
        <v>4.687244</v>
      </c>
      <c r="S22" s="4">
        <v>4.12597</v>
      </c>
      <c r="T22" s="4">
        <v>4.054921</v>
      </c>
      <c r="U22" s="4">
        <v>3.961545</v>
      </c>
      <c r="V22" s="4">
        <v>4.391891</v>
      </c>
      <c r="W22" s="4">
        <v>4.050861</v>
      </c>
      <c r="X22" s="4">
        <v>4.063041</v>
      </c>
      <c r="Y22" s="4">
        <v>4.339112</v>
      </c>
      <c r="Z22" s="4">
        <v>4.38377</v>
      </c>
      <c r="AA22" s="4">
        <v>4.038683</v>
      </c>
      <c r="AB22" s="4">
        <v>4.042741</v>
      </c>
      <c r="AC22" s="4">
        <v>4.162507</v>
      </c>
      <c r="AD22" s="4">
        <v>3.930081</v>
      </c>
      <c r="AE22" s="4">
        <v>4.184836</v>
      </c>
      <c r="AF22" s="4">
        <v>4.025488</v>
      </c>
      <c r="AG22" s="4">
        <v>3.977783</v>
      </c>
      <c r="AH22" s="4">
        <v>3.929065</v>
      </c>
      <c r="AI22" s="4">
        <v>4.584733</v>
      </c>
      <c r="AJ22" s="6">
        <f>SUM(E22:AI22)</f>
        <v>135.612686</v>
      </c>
    </row>
    <row r="23" spans="4:36">
      <c r="D23" s="5">
        <v>22</v>
      </c>
      <c r="E23" s="4">
        <v>4.763369</v>
      </c>
      <c r="F23" s="4">
        <v>5.140935</v>
      </c>
      <c r="G23" s="4">
        <v>4.777577</v>
      </c>
      <c r="H23" s="4">
        <v>4.540075</v>
      </c>
      <c r="I23" s="4">
        <v>4.706529</v>
      </c>
      <c r="J23" s="4">
        <v>4.751188</v>
      </c>
      <c r="K23" s="4">
        <v>4.612137</v>
      </c>
      <c r="L23" s="4">
        <v>4.465982</v>
      </c>
      <c r="M23" s="4">
        <v>4.69638</v>
      </c>
      <c r="N23" s="4">
        <v>4.384785</v>
      </c>
      <c r="O23" s="4">
        <v>4.305619</v>
      </c>
      <c r="P23" s="4">
        <v>4.69029</v>
      </c>
      <c r="Q23" s="4">
        <v>4.503536</v>
      </c>
      <c r="R23" s="4">
        <v>4.51876</v>
      </c>
      <c r="S23" s="4">
        <v>4.151343</v>
      </c>
      <c r="T23" s="4">
        <v>4.09755</v>
      </c>
      <c r="U23" s="4">
        <v>3.941245</v>
      </c>
      <c r="V23" s="4">
        <v>5.021168</v>
      </c>
      <c r="W23" s="4">
        <v>3.983874</v>
      </c>
      <c r="X23" s="4">
        <v>4.157432</v>
      </c>
      <c r="Y23" s="4">
        <v>4.310693</v>
      </c>
      <c r="Z23" s="4">
        <v>4.338098</v>
      </c>
      <c r="AA23" s="4">
        <v>4.069131</v>
      </c>
      <c r="AB23" s="4">
        <v>4.041727</v>
      </c>
      <c r="AC23" s="4">
        <v>4.462937</v>
      </c>
      <c r="AD23" s="4">
        <v>4.011278</v>
      </c>
      <c r="AE23" s="4">
        <v>4.11988</v>
      </c>
      <c r="AF23" s="4">
        <v>4.05492</v>
      </c>
      <c r="AG23" s="4">
        <v>4.065072</v>
      </c>
      <c r="AH23" s="4">
        <v>4.108715</v>
      </c>
      <c r="AI23" s="4">
        <v>4.120895</v>
      </c>
      <c r="AJ23" s="6">
        <f>SUM(E23:AI23)</f>
        <v>135.91312</v>
      </c>
    </row>
    <row r="24" spans="4:36">
      <c r="D24" s="5">
        <v>23</v>
      </c>
      <c r="E24" s="4">
        <v>4.768442</v>
      </c>
      <c r="F24" s="4">
        <v>5.051617</v>
      </c>
      <c r="G24" s="4">
        <v>4.631422</v>
      </c>
      <c r="H24" s="4">
        <v>4.485268</v>
      </c>
      <c r="I24" s="4">
        <v>4.73292</v>
      </c>
      <c r="J24" s="4">
        <v>4.822236</v>
      </c>
      <c r="K24" s="4">
        <v>4.645632</v>
      </c>
      <c r="L24" s="4">
        <v>4.409145</v>
      </c>
      <c r="M24" s="4">
        <v>4.808026</v>
      </c>
      <c r="N24" s="4">
        <v>4.363472</v>
      </c>
      <c r="O24" s="4">
        <v>4.290392</v>
      </c>
      <c r="P24" s="4">
        <v>4.586763</v>
      </c>
      <c r="Q24" s="4">
        <v>4.96027</v>
      </c>
      <c r="R24" s="4">
        <v>4.366516</v>
      </c>
      <c r="S24" s="4">
        <v>4.178747</v>
      </c>
      <c r="T24" s="4">
        <v>4.079281</v>
      </c>
      <c r="U24" s="4">
        <v>3.957484</v>
      </c>
      <c r="V24" s="4">
        <v>4.09755</v>
      </c>
      <c r="W24" s="4">
        <v>3.998083</v>
      </c>
      <c r="X24" s="4">
        <v>4.079281</v>
      </c>
      <c r="Y24" s="4">
        <v>4.159462</v>
      </c>
      <c r="Z24" s="4">
        <v>4.302573</v>
      </c>
      <c r="AA24" s="4">
        <v>4.070145</v>
      </c>
      <c r="AB24" s="4">
        <v>3.94632</v>
      </c>
      <c r="AC24" s="4">
        <v>4.391891</v>
      </c>
      <c r="AD24" s="4">
        <v>3.925006</v>
      </c>
      <c r="AE24" s="4">
        <v>4.141193</v>
      </c>
      <c r="AF24" s="4">
        <v>4.013309</v>
      </c>
      <c r="AG24" s="4">
        <v>3.945305</v>
      </c>
      <c r="AH24" s="4">
        <v>3.952409</v>
      </c>
      <c r="AI24" s="4">
        <v>3.851928</v>
      </c>
      <c r="AJ24" s="6">
        <f>SUM(E24:AI24)</f>
        <v>134.012088</v>
      </c>
    </row>
    <row r="25" spans="4:36">
      <c r="D25" s="5">
        <v>24</v>
      </c>
      <c r="E25" s="4">
        <v>4.669991</v>
      </c>
      <c r="F25" s="4">
        <v>4.895314</v>
      </c>
      <c r="G25" s="4">
        <v>4.635482</v>
      </c>
      <c r="H25" s="4">
        <v>4.442637</v>
      </c>
      <c r="I25" s="4">
        <v>4.653751</v>
      </c>
      <c r="J25" s="4">
        <v>4.626347</v>
      </c>
      <c r="K25" s="4">
        <v>4.504551</v>
      </c>
      <c r="L25" s="4">
        <v>4.342157</v>
      </c>
      <c r="M25" s="4">
        <v>4.137133</v>
      </c>
      <c r="N25" s="4">
        <v>4.174687</v>
      </c>
      <c r="O25" s="4">
        <v>4.018383</v>
      </c>
      <c r="P25" s="4">
        <v>4.412189</v>
      </c>
      <c r="Q25" s="4">
        <v>4.452789</v>
      </c>
      <c r="R25" s="4">
        <v>4.473088</v>
      </c>
      <c r="S25" s="4">
        <v>3.962559</v>
      </c>
      <c r="T25" s="4">
        <v>3.879332</v>
      </c>
      <c r="U25" s="4">
        <v>3.696639</v>
      </c>
      <c r="V25" s="4">
        <v>4.133073</v>
      </c>
      <c r="W25" s="4">
        <v>3.834675</v>
      </c>
      <c r="X25" s="4">
        <v>3.864107</v>
      </c>
      <c r="Y25" s="4">
        <v>4.111759</v>
      </c>
      <c r="Z25" s="4">
        <v>4.023457</v>
      </c>
      <c r="AA25" s="4">
        <v>3.876287</v>
      </c>
      <c r="AB25" s="4">
        <v>3.837718</v>
      </c>
      <c r="AC25" s="4">
        <v>4.014322</v>
      </c>
      <c r="AD25" s="4">
        <v>3.906736</v>
      </c>
      <c r="AE25" s="4">
        <v>4.006204</v>
      </c>
      <c r="AF25" s="4">
        <v>3.935154</v>
      </c>
      <c r="AG25" s="4">
        <v>3.864107</v>
      </c>
      <c r="AH25" s="4">
        <v>3.872227</v>
      </c>
      <c r="AI25" s="4">
        <v>3.64183</v>
      </c>
      <c r="AJ25" s="6">
        <f>SUM(E25:AI25)</f>
        <v>128.898685</v>
      </c>
    </row>
    <row r="26" spans="4:36">
      <c r="D26" s="5" t="s">
        <v>8</v>
      </c>
      <c r="E26" s="6">
        <f>SUM(E2:E25)</f>
        <v>110.588793</v>
      </c>
      <c r="F26" s="6">
        <f>SUM(F2:F25)</f>
        <v>113.488551</v>
      </c>
      <c r="G26" s="6">
        <f>SUM(G2:G25)</f>
        <v>114.085351</v>
      </c>
      <c r="H26" s="6">
        <f>SUM(H2:H25)</f>
        <v>106.374653</v>
      </c>
      <c r="I26" s="6">
        <f>SUM(I2:I25)</f>
        <v>109.132317</v>
      </c>
      <c r="J26" s="6">
        <f>SUM(J2:J25)</f>
        <v>111.636238</v>
      </c>
      <c r="K26" s="6">
        <f>SUM(K2:K25)</f>
        <v>110.857759</v>
      </c>
      <c r="L26" s="6">
        <f>SUM(L2:L25)</f>
        <v>104.577149</v>
      </c>
      <c r="M26" s="6">
        <f>SUM(M2:M25)</f>
        <v>106.175719</v>
      </c>
      <c r="N26" s="6">
        <f>SUM(N2:N25)</f>
        <v>102.751225</v>
      </c>
      <c r="O26" s="6">
        <f>SUM(O2:O25)</f>
        <v>98.765452</v>
      </c>
      <c r="P26" s="6">
        <f>SUM(P2:P25)</f>
        <v>103.208974</v>
      </c>
      <c r="Q26" s="6">
        <f>SUM(Q2:Q25)</f>
        <v>106.619261</v>
      </c>
      <c r="R26" s="6">
        <f>SUM(R2:R25)</f>
        <v>105.446974</v>
      </c>
      <c r="S26" s="6">
        <f>SUM(S2:S25)</f>
        <v>97.482535</v>
      </c>
      <c r="T26" s="6">
        <f>SUM(T2:T25)</f>
        <v>93.331324</v>
      </c>
      <c r="U26" s="6">
        <f>SUM(U2:U25)</f>
        <v>91.102458</v>
      </c>
      <c r="V26" s="6">
        <f>SUM(V2:V25)</f>
        <v>97.213568</v>
      </c>
      <c r="W26" s="6">
        <f>SUM(W2:W25)</f>
        <v>96.884722</v>
      </c>
      <c r="X26" s="6">
        <f>SUM(X2:X25)</f>
        <v>94.084427</v>
      </c>
      <c r="Y26" s="6">
        <f>SUM(Y2:Y25)</f>
        <v>95.627177</v>
      </c>
      <c r="Z26" s="6">
        <f>SUM(Z2:Z25)</f>
        <v>102.954218</v>
      </c>
      <c r="AA26" s="6">
        <f>SUM(AA2:AA25)</f>
        <v>100.795384</v>
      </c>
      <c r="AB26" s="6">
        <f>SUM(AB2:AB25)</f>
        <v>92.308238</v>
      </c>
      <c r="AC26" s="6">
        <f>SUM(AC2:AC25)</f>
        <v>93.2958</v>
      </c>
      <c r="AD26" s="6">
        <f>SUM(AD2:AD25)</f>
        <v>92.654342</v>
      </c>
      <c r="AE26" s="6">
        <f>SUM(AE2:AE25)</f>
        <v>96.829912</v>
      </c>
      <c r="AF26" s="6">
        <f>SUM(AF2:AF25)</f>
        <v>94.75735</v>
      </c>
      <c r="AG26" s="6">
        <f>SUM(AG2:AG25)</f>
        <v>90.930929</v>
      </c>
      <c r="AH26" s="6">
        <f>SUM(AH2:AH25)</f>
        <v>92.474692</v>
      </c>
      <c r="AI26" s="6">
        <f>SUM(AI2:AI25)</f>
        <v>94.564508</v>
      </c>
      <c r="AJ26" s="6">
        <f>SUM(E2:AI25)</f>
        <v>3121.0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3121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4.101</v>
      </c>
    </row>
    <row r="8" spans="1:3">
      <c r="A8" s="1" t="s">
        <v>14</v>
      </c>
      <c r="B8" s="9">
        <v>4.515</v>
      </c>
    </row>
    <row r="9" spans="1:3">
      <c r="A9" s="1" t="s">
        <v>15</v>
      </c>
      <c r="B9" s="10">
        <v>9132</v>
      </c>
    </row>
    <row r="10" spans="1:3">
      <c r="A10" s="1" t="s">
        <v>16</v>
      </c>
      <c r="B10" s="10">
        <v>8295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2.80891</v>
      </c>
    </row>
    <row r="15" spans="1:3" outlineLevel="1">
      <c r="A15" s="12" t="s">
        <v>19</v>
      </c>
      <c r="B15" s="11">
        <v>2.82316</v>
      </c>
      <c r="C15" s="11">
        <v>1.59779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6.38521</v>
      </c>
    </row>
    <row r="21" spans="1:37">
      <c r="A21" s="1" t="s">
        <v>25</v>
      </c>
      <c r="B21" s="13">
        <v>22992.31</v>
      </c>
      <c r="C21" s="13">
        <v>8766.610000000001</v>
      </c>
    </row>
    <row r="22" spans="1:37" outlineLevel="1">
      <c r="A22" s="12" t="s">
        <v>26</v>
      </c>
      <c r="B22" s="14">
        <v>8811.08</v>
      </c>
      <c r="C22" s="14">
        <v>4986.71</v>
      </c>
    </row>
    <row r="23" spans="1:37" outlineLevel="1">
      <c r="A23" s="12" t="s">
        <v>27</v>
      </c>
      <c r="B23" s="14">
        <v>12306.48</v>
      </c>
      <c r="C23" s="14">
        <v>1905.15</v>
      </c>
    </row>
    <row r="24" spans="1:37" outlineLevel="1">
      <c r="A24" s="12" t="s">
        <v>28</v>
      </c>
      <c r="B24" s="14">
        <v>1874.75</v>
      </c>
      <c r="C24" s="14">
        <v>1874.75</v>
      </c>
    </row>
    <row r="25" spans="1:37">
      <c r="A25" s="1" t="s">
        <v>29</v>
      </c>
      <c r="B25" s="13"/>
      <c r="C25" s="13">
        <v>3250.95</v>
      </c>
    </row>
    <row r="26" spans="1:37">
      <c r="A26" s="1" t="s">
        <v>30</v>
      </c>
      <c r="B26" s="13"/>
      <c r="C26" s="13">
        <v>7910.67</v>
      </c>
    </row>
    <row r="27" spans="1:37">
      <c r="A27" s="1" t="s">
        <v>31</v>
      </c>
      <c r="B27" s="15">
        <v>22992.31</v>
      </c>
      <c r="C27" s="15">
        <v>19928.23</v>
      </c>
    </row>
    <row r="28" spans="1:37" outlineLevel="1">
      <c r="A28" s="12" t="s">
        <v>32</v>
      </c>
      <c r="B28" s="14">
        <v>10685.83</v>
      </c>
      <c r="C28" s="14">
        <v>10112.41</v>
      </c>
    </row>
    <row r="29" spans="1:37" outlineLevel="1">
      <c r="A29" s="12" t="s">
        <v>33</v>
      </c>
      <c r="B29" s="14">
        <v>12306.48</v>
      </c>
      <c r="C29" s="14">
        <v>9815.82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4.424369</v>
      </c>
      <c r="G32" s="4">
        <v>4.53094</v>
      </c>
      <c r="H32" s="4">
        <v>4.785697</v>
      </c>
      <c r="I32" s="4">
        <v>4.507596</v>
      </c>
      <c r="J32" s="4">
        <v>4.544135</v>
      </c>
      <c r="K32" s="4">
        <v>4.635482</v>
      </c>
      <c r="L32" s="4">
        <v>4.469028</v>
      </c>
      <c r="M32" s="4">
        <v>4.317798</v>
      </c>
      <c r="N32" s="4">
        <v>4.117848</v>
      </c>
      <c r="O32" s="4">
        <v>4.084356</v>
      </c>
      <c r="P32" s="4">
        <v>4.0671</v>
      </c>
      <c r="Q32" s="4">
        <v>3.935155</v>
      </c>
      <c r="R32" s="4">
        <v>4.808027</v>
      </c>
      <c r="S32" s="4">
        <v>4.105669</v>
      </c>
      <c r="T32" s="4">
        <v>4.09755</v>
      </c>
      <c r="U32" s="4">
        <v>3.965604</v>
      </c>
      <c r="V32" s="4">
        <v>3.736222</v>
      </c>
      <c r="W32" s="4">
        <v>3.535259</v>
      </c>
      <c r="X32" s="4">
        <v>3.936171</v>
      </c>
      <c r="Y32" s="4">
        <v>3.672279</v>
      </c>
      <c r="Z32" s="4">
        <v>3.723028</v>
      </c>
      <c r="AA32" s="4">
        <v>4.148299</v>
      </c>
      <c r="AB32" s="4">
        <v>4.002144</v>
      </c>
      <c r="AC32" s="4">
        <v>3.756522</v>
      </c>
      <c r="AD32" s="4">
        <v>3.723028</v>
      </c>
      <c r="AE32" s="4">
        <v>3.64995</v>
      </c>
      <c r="AF32" s="4">
        <v>3.846852</v>
      </c>
      <c r="AG32" s="4">
        <v>3.807269</v>
      </c>
      <c r="AH32" s="4">
        <v>3.691565</v>
      </c>
      <c r="AI32" s="4">
        <v>3.743327</v>
      </c>
      <c r="AJ32" s="4">
        <v>3.705773</v>
      </c>
      <c r="AK32" s="6">
        <f>SUM(F32:AJ32)</f>
        <v>126.074042</v>
      </c>
    </row>
    <row r="33" spans="5:37">
      <c r="E33" s="5">
        <v>2</v>
      </c>
      <c r="F33" s="4">
        <v>4.343172</v>
      </c>
      <c r="G33" s="4">
        <v>4.445684</v>
      </c>
      <c r="H33" s="4">
        <v>4.736978</v>
      </c>
      <c r="I33" s="4">
        <v>4.466998</v>
      </c>
      <c r="J33" s="4">
        <v>4.403055</v>
      </c>
      <c r="K33" s="4">
        <v>4.564434</v>
      </c>
      <c r="L33" s="4">
        <v>4.374636</v>
      </c>
      <c r="M33" s="4">
        <v>4.69638</v>
      </c>
      <c r="N33" s="4">
        <v>4.175703</v>
      </c>
      <c r="O33" s="4">
        <v>4.087399</v>
      </c>
      <c r="P33" s="4">
        <v>4.033607</v>
      </c>
      <c r="Q33" s="4">
        <v>3.904707</v>
      </c>
      <c r="R33" s="4">
        <v>4.341141</v>
      </c>
      <c r="S33" s="4">
        <v>4.158448</v>
      </c>
      <c r="T33" s="4">
        <v>3.916886</v>
      </c>
      <c r="U33" s="4">
        <v>3.744342</v>
      </c>
      <c r="V33" s="4">
        <v>3.64183</v>
      </c>
      <c r="W33" s="4">
        <v>3.47842</v>
      </c>
      <c r="X33" s="4">
        <v>3.913841</v>
      </c>
      <c r="Y33" s="4">
        <v>3.63574</v>
      </c>
      <c r="Z33" s="4">
        <v>3.602246</v>
      </c>
      <c r="AA33" s="4">
        <v>4.055937</v>
      </c>
      <c r="AB33" s="4">
        <v>4.005188</v>
      </c>
      <c r="AC33" s="4">
        <v>3.658069</v>
      </c>
      <c r="AD33" s="4">
        <v>3.658069</v>
      </c>
      <c r="AE33" s="4">
        <v>3.590066</v>
      </c>
      <c r="AF33" s="4">
        <v>3.709834</v>
      </c>
      <c r="AG33" s="4">
        <v>3.691563</v>
      </c>
      <c r="AH33" s="4">
        <v>3.602245</v>
      </c>
      <c r="AI33" s="4">
        <v>3.671264</v>
      </c>
      <c r="AJ33" s="4">
        <v>3.572813</v>
      </c>
      <c r="AK33" s="6">
        <f>SUM(F33:AJ33)</f>
        <v>123.880695</v>
      </c>
    </row>
    <row r="34" spans="5:37">
      <c r="E34" s="5">
        <v>3</v>
      </c>
      <c r="F34" s="4">
        <v>5.082067</v>
      </c>
      <c r="G34" s="4">
        <v>4.344186</v>
      </c>
      <c r="H34" s="4">
        <v>4.773517</v>
      </c>
      <c r="I34" s="4">
        <v>4.329977</v>
      </c>
      <c r="J34" s="4">
        <v>4.362456</v>
      </c>
      <c r="K34" s="4">
        <v>4.594884</v>
      </c>
      <c r="L34" s="4">
        <v>4.419294</v>
      </c>
      <c r="M34" s="4">
        <v>4.493386</v>
      </c>
      <c r="N34" s="4">
        <v>4.039696</v>
      </c>
      <c r="O34" s="4">
        <v>3.898618</v>
      </c>
      <c r="P34" s="4">
        <v>3.945306</v>
      </c>
      <c r="Q34" s="4">
        <v>3.798134</v>
      </c>
      <c r="R34" s="4">
        <v>4.371591</v>
      </c>
      <c r="S34" s="4">
        <v>3.945305</v>
      </c>
      <c r="T34" s="4">
        <v>3.965604</v>
      </c>
      <c r="U34" s="4">
        <v>3.616456</v>
      </c>
      <c r="V34" s="4">
        <v>3.577887</v>
      </c>
      <c r="W34" s="4">
        <v>3.418538</v>
      </c>
      <c r="X34" s="4">
        <v>3.898616</v>
      </c>
      <c r="Y34" s="4">
        <v>3.564691</v>
      </c>
      <c r="Z34" s="4">
        <v>3.590067</v>
      </c>
      <c r="AA34" s="4">
        <v>3.927035</v>
      </c>
      <c r="AB34" s="4">
        <v>3.970678</v>
      </c>
      <c r="AC34" s="4">
        <v>3.533229</v>
      </c>
      <c r="AD34" s="4">
        <v>3.579917</v>
      </c>
      <c r="AE34" s="4">
        <v>3.671265</v>
      </c>
      <c r="AF34" s="4">
        <v>3.711863</v>
      </c>
      <c r="AG34" s="4">
        <v>3.695624</v>
      </c>
      <c r="AH34" s="4">
        <v>3.532213</v>
      </c>
      <c r="AI34" s="4">
        <v>3.619501</v>
      </c>
      <c r="AJ34" s="4">
        <v>3.499735</v>
      </c>
      <c r="AK34" s="6">
        <f>SUM(F34:AJ34)</f>
        <v>122.771336</v>
      </c>
    </row>
    <row r="35" spans="5:37">
      <c r="E35" s="5">
        <v>4</v>
      </c>
      <c r="F35" s="4">
        <v>4.726829</v>
      </c>
      <c r="G35" s="4">
        <v>4.324903</v>
      </c>
      <c r="H35" s="4">
        <v>4.637513</v>
      </c>
      <c r="I35" s="4">
        <v>4.188897</v>
      </c>
      <c r="J35" s="4">
        <v>4.332008</v>
      </c>
      <c r="K35" s="4">
        <v>4.450757</v>
      </c>
      <c r="L35" s="4">
        <v>4.345201</v>
      </c>
      <c r="M35" s="4">
        <v>4.077251</v>
      </c>
      <c r="N35" s="4">
        <v>3.932111</v>
      </c>
      <c r="O35" s="4">
        <v>3.955454</v>
      </c>
      <c r="P35" s="4">
        <v>3.872227</v>
      </c>
      <c r="Q35" s="4">
        <v>3.816405</v>
      </c>
      <c r="R35" s="4">
        <v>4.176717</v>
      </c>
      <c r="S35" s="4">
        <v>3.95038</v>
      </c>
      <c r="T35" s="4">
        <v>3.927036</v>
      </c>
      <c r="U35" s="4">
        <v>3.652995</v>
      </c>
      <c r="V35" s="4">
        <v>3.436807</v>
      </c>
      <c r="W35" s="4">
        <v>3.471314</v>
      </c>
      <c r="X35" s="4">
        <v>3.781896</v>
      </c>
      <c r="Y35" s="4">
        <v>3.462183</v>
      </c>
      <c r="Z35" s="4">
        <v>3.545408</v>
      </c>
      <c r="AA35" s="4">
        <v>3.934139</v>
      </c>
      <c r="AB35" s="4">
        <v>3.984888</v>
      </c>
      <c r="AC35" s="4">
        <v>3.50887</v>
      </c>
      <c r="AD35" s="4">
        <v>3.51699</v>
      </c>
      <c r="AE35" s="4">
        <v>3.546423</v>
      </c>
      <c r="AF35" s="4">
        <v>3.654009</v>
      </c>
      <c r="AG35" s="4">
        <v>3.591082</v>
      </c>
      <c r="AH35" s="4">
        <v>3.432748</v>
      </c>
      <c r="AI35" s="4">
        <v>3.533229</v>
      </c>
      <c r="AJ35" s="4">
        <v>3.543378</v>
      </c>
      <c r="AK35" s="6">
        <f>SUM(F35:AJ35)</f>
        <v>120.310048</v>
      </c>
    </row>
    <row r="36" spans="5:37">
      <c r="E36" s="5">
        <v>5</v>
      </c>
      <c r="F36" s="4">
        <v>4.304602</v>
      </c>
      <c r="G36" s="4">
        <v>4.36347</v>
      </c>
      <c r="H36" s="4">
        <v>4.585748</v>
      </c>
      <c r="I36" s="4">
        <v>4.113789</v>
      </c>
      <c r="J36" s="4">
        <v>4.462937</v>
      </c>
      <c r="K36" s="4">
        <v>4.439594</v>
      </c>
      <c r="L36" s="4">
        <v>4.306632</v>
      </c>
      <c r="M36" s="4">
        <v>4.026502</v>
      </c>
      <c r="N36" s="4">
        <v>3.925006</v>
      </c>
      <c r="O36" s="4">
        <v>3.997068</v>
      </c>
      <c r="P36" s="4">
        <v>3.775805</v>
      </c>
      <c r="Q36" s="4">
        <v>3.91384</v>
      </c>
      <c r="R36" s="4">
        <v>4.655782</v>
      </c>
      <c r="S36" s="4">
        <v>3.904706</v>
      </c>
      <c r="T36" s="4">
        <v>3.820464</v>
      </c>
      <c r="U36" s="4">
        <v>3.620516</v>
      </c>
      <c r="V36" s="4">
        <v>3.520034</v>
      </c>
      <c r="W36" s="4">
        <v>3.509886</v>
      </c>
      <c r="X36" s="4">
        <v>3.842793</v>
      </c>
      <c r="Y36" s="4">
        <v>3.528153</v>
      </c>
      <c r="Z36" s="4">
        <v>3.463196</v>
      </c>
      <c r="AA36" s="4">
        <v>3.95444</v>
      </c>
      <c r="AB36" s="4">
        <v>3.861064</v>
      </c>
      <c r="AC36" s="4">
        <v>3.495675</v>
      </c>
      <c r="AD36" s="4">
        <v>3.470301</v>
      </c>
      <c r="AE36" s="4">
        <v>3.568752</v>
      </c>
      <c r="AF36" s="4">
        <v>3.571797</v>
      </c>
      <c r="AG36" s="4">
        <v>3.549468</v>
      </c>
      <c r="AH36" s="4">
        <v>3.498721</v>
      </c>
      <c r="AI36" s="4">
        <v>3.462181</v>
      </c>
      <c r="AJ36" s="4">
        <v>3.596157</v>
      </c>
      <c r="AK36" s="6">
        <f>SUM(F36:AJ36)</f>
        <v>120.109079</v>
      </c>
    </row>
    <row r="37" spans="5:37">
      <c r="E37" s="5">
        <v>6</v>
      </c>
      <c r="F37" s="4">
        <v>4.361442</v>
      </c>
      <c r="G37" s="4">
        <v>4.402041</v>
      </c>
      <c r="H37" s="4">
        <v>4.634467</v>
      </c>
      <c r="I37" s="4">
        <v>4.143223</v>
      </c>
      <c r="J37" s="4">
        <v>4.410159</v>
      </c>
      <c r="K37" s="4">
        <v>4.444668</v>
      </c>
      <c r="L37" s="4">
        <v>4.473089</v>
      </c>
      <c r="M37" s="4">
        <v>4.053906</v>
      </c>
      <c r="N37" s="4">
        <v>3.969664</v>
      </c>
      <c r="O37" s="4">
        <v>4.130029</v>
      </c>
      <c r="P37" s="4">
        <v>3.776821</v>
      </c>
      <c r="Q37" s="4">
        <v>3.937186</v>
      </c>
      <c r="R37" s="4">
        <v>4.124953</v>
      </c>
      <c r="S37" s="4">
        <v>3.975754</v>
      </c>
      <c r="T37" s="4">
        <v>3.845838</v>
      </c>
      <c r="U37" s="4">
        <v>3.728101</v>
      </c>
      <c r="V37" s="4">
        <v>3.534244</v>
      </c>
      <c r="W37" s="4">
        <v>3.609351</v>
      </c>
      <c r="X37" s="4">
        <v>3.96662</v>
      </c>
      <c r="Y37" s="4">
        <v>3.539318</v>
      </c>
      <c r="Z37" s="4">
        <v>3.456091</v>
      </c>
      <c r="AA37" s="4">
        <v>4.112775</v>
      </c>
      <c r="AB37" s="4">
        <v>3.824523</v>
      </c>
      <c r="AC37" s="4">
        <v>3.601231</v>
      </c>
      <c r="AD37" s="4">
        <v>3.552512</v>
      </c>
      <c r="AE37" s="4">
        <v>3.600217</v>
      </c>
      <c r="AF37" s="4">
        <v>3.643861</v>
      </c>
      <c r="AG37" s="4">
        <v>3.566723</v>
      </c>
      <c r="AH37" s="4">
        <v>3.510899</v>
      </c>
      <c r="AI37" s="4">
        <v>3.591081</v>
      </c>
      <c r="AJ37" s="4">
        <v>3.62762</v>
      </c>
      <c r="AK37" s="6">
        <f>SUM(F37:AJ37)</f>
        <v>121.148407</v>
      </c>
    </row>
    <row r="38" spans="5:37">
      <c r="E38" s="5">
        <v>7</v>
      </c>
      <c r="F38" s="4">
        <v>4.171642</v>
      </c>
      <c r="G38" s="4">
        <v>4.432488</v>
      </c>
      <c r="H38" s="4">
        <v>4.575598</v>
      </c>
      <c r="I38" s="4">
        <v>4.029547</v>
      </c>
      <c r="J38" s="4">
        <v>4.374636</v>
      </c>
      <c r="K38" s="4">
        <v>4.345202</v>
      </c>
      <c r="L38" s="4">
        <v>5.163263</v>
      </c>
      <c r="M38" s="4">
        <v>4.047817</v>
      </c>
      <c r="N38" s="4">
        <v>4.150327</v>
      </c>
      <c r="O38" s="4">
        <v>4.161493</v>
      </c>
      <c r="P38" s="4">
        <v>3.842794</v>
      </c>
      <c r="Q38" s="4">
        <v>3.996053</v>
      </c>
      <c r="R38" s="4">
        <v>4.594883</v>
      </c>
      <c r="S38" s="4">
        <v>4.046802</v>
      </c>
      <c r="T38" s="4">
        <v>3.897602</v>
      </c>
      <c r="U38" s="4">
        <v>3.695624</v>
      </c>
      <c r="V38" s="4">
        <v>3.529169</v>
      </c>
      <c r="W38" s="4">
        <v>3.864107</v>
      </c>
      <c r="X38" s="4">
        <v>3.944289</v>
      </c>
      <c r="Y38" s="4">
        <v>3.595142</v>
      </c>
      <c r="Z38" s="4">
        <v>3.596158</v>
      </c>
      <c r="AA38" s="4">
        <v>4.147283</v>
      </c>
      <c r="AB38" s="4">
        <v>3.95647</v>
      </c>
      <c r="AC38" s="4">
        <v>3.765656</v>
      </c>
      <c r="AD38" s="4">
        <v>3.611381</v>
      </c>
      <c r="AE38" s="4">
        <v>3.693593</v>
      </c>
      <c r="AF38" s="4">
        <v>3.712877</v>
      </c>
      <c r="AG38" s="4">
        <v>3.637769</v>
      </c>
      <c r="AH38" s="4">
        <v>3.600216</v>
      </c>
      <c r="AI38" s="4">
        <v>3.627621</v>
      </c>
      <c r="AJ38" s="4">
        <v>3.703744</v>
      </c>
      <c r="AK38" s="6">
        <f>SUM(F38:AJ38)</f>
        <v>123.511246</v>
      </c>
    </row>
    <row r="39" spans="5:37">
      <c r="E39" s="5">
        <v>8</v>
      </c>
      <c r="F39" s="4">
        <v>4.523836</v>
      </c>
      <c r="G39" s="4">
        <v>4.455832</v>
      </c>
      <c r="H39" s="4">
        <v>4.606049</v>
      </c>
      <c r="I39" s="4">
        <v>5.000871</v>
      </c>
      <c r="J39" s="4">
        <v>4.328962</v>
      </c>
      <c r="K39" s="4">
        <v>4.390875</v>
      </c>
      <c r="L39" s="4">
        <v>4.532971</v>
      </c>
      <c r="M39" s="4">
        <v>4.169611</v>
      </c>
      <c r="N39" s="17">
        <v>4.097551</v>
      </c>
      <c r="O39" s="17">
        <v>4.327947</v>
      </c>
      <c r="P39" s="17">
        <v>4.037667</v>
      </c>
      <c r="Q39" s="17">
        <v>4.184837</v>
      </c>
      <c r="R39" s="4">
        <v>4.174687</v>
      </c>
      <c r="S39" s="4">
        <v>4.129013</v>
      </c>
      <c r="T39" s="17">
        <v>3.962559</v>
      </c>
      <c r="U39" s="17">
        <v>3.865122</v>
      </c>
      <c r="V39" s="17">
        <v>3.660099</v>
      </c>
      <c r="W39" s="17">
        <v>3.970679</v>
      </c>
      <c r="X39" s="17">
        <v>4.036653</v>
      </c>
      <c r="Y39" s="4">
        <v>3.736222</v>
      </c>
      <c r="Z39" s="4">
        <v>3.667204</v>
      </c>
      <c r="AA39" s="17">
        <v>4.340127</v>
      </c>
      <c r="AB39" s="17">
        <v>4.016352</v>
      </c>
      <c r="AC39" s="17">
        <v>3.874258</v>
      </c>
      <c r="AD39" s="17">
        <v>3.734193</v>
      </c>
      <c r="AE39" s="17">
        <v>3.752462</v>
      </c>
      <c r="AF39" s="4">
        <v>3.746371</v>
      </c>
      <c r="AG39" s="4">
        <v>3.772761</v>
      </c>
      <c r="AH39" s="17">
        <v>3.693593</v>
      </c>
      <c r="AI39" s="17">
        <v>3.726072</v>
      </c>
      <c r="AJ39" s="17">
        <v>3.864107</v>
      </c>
      <c r="AK39" s="6">
        <f>SUM(F39:AJ39)</f>
        <v>126.379543</v>
      </c>
    </row>
    <row r="40" spans="5:37">
      <c r="E40" s="5">
        <v>9</v>
      </c>
      <c r="F40" s="4">
        <v>4.3655</v>
      </c>
      <c r="G40" s="4">
        <v>4.636498</v>
      </c>
      <c r="H40" s="4">
        <v>4.819191</v>
      </c>
      <c r="I40" s="4">
        <v>5.153114</v>
      </c>
      <c r="J40" s="4">
        <v>4.522821</v>
      </c>
      <c r="K40" s="4">
        <v>4.560375</v>
      </c>
      <c r="L40" s="4">
        <v>4.666945</v>
      </c>
      <c r="M40" s="4">
        <v>4.303589</v>
      </c>
      <c r="N40" s="17">
        <v>4.150328</v>
      </c>
      <c r="O40" s="17">
        <v>4.361441</v>
      </c>
      <c r="P40" s="17">
        <v>4.030561</v>
      </c>
      <c r="Q40" s="17">
        <v>4.113789</v>
      </c>
      <c r="R40" s="4">
        <v>4.369562</v>
      </c>
      <c r="S40" s="4">
        <v>4.970421</v>
      </c>
      <c r="T40" s="17">
        <v>4.121909</v>
      </c>
      <c r="U40" s="17">
        <v>3.818434</v>
      </c>
      <c r="V40" s="17">
        <v>3.794074</v>
      </c>
      <c r="W40" s="17">
        <v>4.017368</v>
      </c>
      <c r="X40" s="17">
        <v>4.078265</v>
      </c>
      <c r="Y40" s="4">
        <v>3.821479</v>
      </c>
      <c r="Z40" s="4">
        <v>3.76261</v>
      </c>
      <c r="AA40" s="17">
        <v>4.442638</v>
      </c>
      <c r="AB40" s="17">
        <v>4.028534</v>
      </c>
      <c r="AC40" s="17">
        <v>3.884407</v>
      </c>
      <c r="AD40" s="17">
        <v>3.868167</v>
      </c>
      <c r="AE40" s="17">
        <v>3.875272</v>
      </c>
      <c r="AF40" s="4">
        <v>3.882377</v>
      </c>
      <c r="AG40" s="4">
        <v>4.023458</v>
      </c>
      <c r="AH40" s="17">
        <v>3.66619</v>
      </c>
      <c r="AI40" s="17">
        <v>3.825539</v>
      </c>
      <c r="AJ40" s="17">
        <v>3.850913</v>
      </c>
      <c r="AK40" s="6">
        <f>SUM(F40:AJ40)</f>
        <v>129.785769</v>
      </c>
    </row>
    <row r="41" spans="5:37">
      <c r="E41" s="5">
        <v>10</v>
      </c>
      <c r="F41" s="4">
        <v>4.472073</v>
      </c>
      <c r="G41" s="4">
        <v>4.691305</v>
      </c>
      <c r="H41" s="4">
        <v>4.852684</v>
      </c>
      <c r="I41" s="4">
        <v>4.418279</v>
      </c>
      <c r="J41" s="4">
        <v>4.675065</v>
      </c>
      <c r="K41" s="4">
        <v>4.725814</v>
      </c>
      <c r="L41" s="4">
        <v>4.780623</v>
      </c>
      <c r="M41" s="4">
        <v>4.321857</v>
      </c>
      <c r="N41" s="17">
        <v>4.163522</v>
      </c>
      <c r="O41" s="18">
        <v>4.447713</v>
      </c>
      <c r="P41" s="17">
        <v>3.996054</v>
      </c>
      <c r="Q41" s="19">
        <v>5.061769</v>
      </c>
      <c r="R41" s="4">
        <v>4.489327</v>
      </c>
      <c r="S41" s="4">
        <v>4.421324</v>
      </c>
      <c r="T41" s="20">
        <v>4.188896</v>
      </c>
      <c r="U41" s="17">
        <v>3.94632</v>
      </c>
      <c r="V41" s="18">
        <v>4.004174</v>
      </c>
      <c r="W41" s="18">
        <v>4.171643</v>
      </c>
      <c r="X41" s="19">
        <v>5.071917</v>
      </c>
      <c r="Y41" s="4">
        <v>4.017367</v>
      </c>
      <c r="Z41" s="4">
        <v>4.067101</v>
      </c>
      <c r="AA41" s="17">
        <v>4.589809</v>
      </c>
      <c r="AB41" s="18">
        <v>4.121908</v>
      </c>
      <c r="AC41" s="18">
        <v>3.91181</v>
      </c>
      <c r="AD41" s="17">
        <v>3.832644</v>
      </c>
      <c r="AE41" s="18">
        <v>3.879332</v>
      </c>
      <c r="AF41" s="4">
        <v>3.95647</v>
      </c>
      <c r="AG41" s="4">
        <v>4.035636</v>
      </c>
      <c r="AH41" s="18">
        <v>3.826553</v>
      </c>
      <c r="AI41" s="18">
        <v>3.950379</v>
      </c>
      <c r="AJ41" s="18">
        <v>3.956469</v>
      </c>
      <c r="AK41" s="6">
        <f>SUM(F41:AJ41)</f>
        <v>133.045837</v>
      </c>
    </row>
    <row r="42" spans="5:37">
      <c r="E42" s="5">
        <v>11</v>
      </c>
      <c r="F42" s="4">
        <v>4.610108</v>
      </c>
      <c r="G42" s="4">
        <v>4.872984</v>
      </c>
      <c r="H42" s="4">
        <v>4.922717</v>
      </c>
      <c r="I42" s="4">
        <v>4.40204</v>
      </c>
      <c r="J42" s="4">
        <v>4.585749</v>
      </c>
      <c r="K42" s="4">
        <v>4.753217</v>
      </c>
      <c r="L42" s="4">
        <v>4.732918</v>
      </c>
      <c r="M42" s="4">
        <v>4.312723</v>
      </c>
      <c r="N42" s="17">
        <v>4.99072</v>
      </c>
      <c r="O42" s="19">
        <v>4.510641</v>
      </c>
      <c r="P42" s="18">
        <v>4.062026</v>
      </c>
      <c r="Q42" s="18">
        <v>4.334036</v>
      </c>
      <c r="R42" s="4">
        <v>4.444667</v>
      </c>
      <c r="S42" s="4">
        <v>4.423354</v>
      </c>
      <c r="T42" s="17">
        <v>4.166569</v>
      </c>
      <c r="U42" s="18">
        <v>3.936171</v>
      </c>
      <c r="V42" s="17">
        <v>3.866138</v>
      </c>
      <c r="W42" s="17">
        <v>4.107698</v>
      </c>
      <c r="X42" s="17">
        <v>4.062026</v>
      </c>
      <c r="Y42" s="4">
        <v>4.117851</v>
      </c>
      <c r="Z42" s="4">
        <v>3.974739</v>
      </c>
      <c r="AA42" s="18">
        <v>4.561389</v>
      </c>
      <c r="AB42" s="17">
        <v>4.686229</v>
      </c>
      <c r="AC42" s="17">
        <v>3.870197</v>
      </c>
      <c r="AD42" s="18">
        <v>3.871212</v>
      </c>
      <c r="AE42" s="17">
        <v>4.016353</v>
      </c>
      <c r="AF42" s="4">
        <v>4.041727</v>
      </c>
      <c r="AG42" s="4">
        <v>4.061011</v>
      </c>
      <c r="AH42" s="17">
        <v>3.801179</v>
      </c>
      <c r="AI42" s="17">
        <v>3.95647</v>
      </c>
      <c r="AJ42" s="17">
        <v>3.974739</v>
      </c>
      <c r="AK42" s="6">
        <f>SUM(F42:AJ42)</f>
        <v>133.029598</v>
      </c>
    </row>
    <row r="43" spans="5:37">
      <c r="E43" s="5">
        <v>12</v>
      </c>
      <c r="F43" s="4">
        <v>4.736978</v>
      </c>
      <c r="G43" s="4">
        <v>4.818175</v>
      </c>
      <c r="H43" s="4">
        <v>4.890239</v>
      </c>
      <c r="I43" s="4">
        <v>4.328962</v>
      </c>
      <c r="J43" s="4">
        <v>4.529925</v>
      </c>
      <c r="K43" s="4">
        <v>4.834415</v>
      </c>
      <c r="L43" s="4">
        <v>4.676081</v>
      </c>
      <c r="M43" s="4">
        <v>4.328962</v>
      </c>
      <c r="N43" s="17">
        <v>4.363472</v>
      </c>
      <c r="O43" s="17">
        <v>4.387831</v>
      </c>
      <c r="P43" s="17">
        <v>4.024472</v>
      </c>
      <c r="Q43" s="17">
        <v>4.312723</v>
      </c>
      <c r="R43" s="4">
        <v>4.38986</v>
      </c>
      <c r="S43" s="4">
        <v>4.520791</v>
      </c>
      <c r="T43" s="17">
        <v>4.042741</v>
      </c>
      <c r="U43" s="17">
        <v>3.941244</v>
      </c>
      <c r="V43" s="17">
        <v>3.815389</v>
      </c>
      <c r="W43" s="17">
        <v>4.169613</v>
      </c>
      <c r="X43" s="18">
        <v>4.029548</v>
      </c>
      <c r="Y43" s="4">
        <v>4.132058</v>
      </c>
      <c r="Z43" s="4">
        <v>4.056951</v>
      </c>
      <c r="AA43" s="17">
        <v>4.473087</v>
      </c>
      <c r="AB43" s="17">
        <v>4.175703</v>
      </c>
      <c r="AC43" s="17">
        <v>3.931097</v>
      </c>
      <c r="AD43" s="17">
        <v>3.96256</v>
      </c>
      <c r="AE43" s="17">
        <v>3.94226</v>
      </c>
      <c r="AF43" s="4">
        <v>4.035636</v>
      </c>
      <c r="AG43" s="4">
        <v>4.024473</v>
      </c>
      <c r="AH43" s="17">
        <v>3.816406</v>
      </c>
      <c r="AI43" s="17">
        <v>4.003158</v>
      </c>
      <c r="AJ43" s="17">
        <v>3.929066</v>
      </c>
      <c r="AK43" s="6">
        <f>SUM(F43:AJ43)</f>
        <v>131.623876</v>
      </c>
    </row>
    <row r="44" spans="5:37">
      <c r="E44" s="5">
        <v>13</v>
      </c>
      <c r="F44" s="4">
        <v>4.625332</v>
      </c>
      <c r="G44" s="4">
        <v>4.808027</v>
      </c>
      <c r="H44" s="4">
        <v>4.884149</v>
      </c>
      <c r="I44" s="4">
        <v>4.346216</v>
      </c>
      <c r="J44" s="4">
        <v>4.503536</v>
      </c>
      <c r="K44" s="4">
        <v>4.737993</v>
      </c>
      <c r="L44" s="4">
        <v>4.634467</v>
      </c>
      <c r="M44" s="4">
        <v>4.808026</v>
      </c>
      <c r="N44" s="17">
        <v>4.3655</v>
      </c>
      <c r="O44" s="17">
        <v>4.342156</v>
      </c>
      <c r="P44" s="17">
        <v>3.960529</v>
      </c>
      <c r="Q44" s="17">
        <v>4.290392</v>
      </c>
      <c r="R44" s="4">
        <v>4.530941</v>
      </c>
      <c r="S44" s="4">
        <v>4.533985</v>
      </c>
      <c r="T44" s="17">
        <v>4.144238</v>
      </c>
      <c r="U44" s="17">
        <v>3.926021</v>
      </c>
      <c r="V44" s="17">
        <v>3.935154</v>
      </c>
      <c r="W44" s="17">
        <v>4.159464</v>
      </c>
      <c r="X44" s="17">
        <v>4.048831</v>
      </c>
      <c r="Y44" s="4">
        <v>4.107699</v>
      </c>
      <c r="Z44" s="4">
        <v>4.169613</v>
      </c>
      <c r="AA44" s="17">
        <v>4.36753</v>
      </c>
      <c r="AB44" s="17">
        <v>4.564435</v>
      </c>
      <c r="AC44" s="17">
        <v>3.984888</v>
      </c>
      <c r="AD44" s="17">
        <v>4.05898</v>
      </c>
      <c r="AE44" s="17">
        <v>3.968649</v>
      </c>
      <c r="AF44" s="4">
        <v>4.180777</v>
      </c>
      <c r="AG44" s="4">
        <v>4.899373</v>
      </c>
      <c r="AH44" s="17">
        <v>3.907751</v>
      </c>
      <c r="AI44" s="17">
        <v>4.062026</v>
      </c>
      <c r="AJ44" s="17">
        <v>4.006202</v>
      </c>
      <c r="AK44" s="6">
        <f>SUM(F44:AJ44)</f>
        <v>133.86288</v>
      </c>
    </row>
    <row r="45" spans="5:37">
      <c r="E45" s="5">
        <v>14</v>
      </c>
      <c r="F45" s="4">
        <v>4.643603</v>
      </c>
      <c r="G45" s="4">
        <v>4.84964</v>
      </c>
      <c r="H45" s="4">
        <v>4.826295</v>
      </c>
      <c r="I45" s="4">
        <v>4.413205</v>
      </c>
      <c r="J45" s="4">
        <v>4.554285</v>
      </c>
      <c r="K45" s="4">
        <v>4.678112</v>
      </c>
      <c r="L45" s="4">
        <v>4.634467</v>
      </c>
      <c r="M45" s="4">
        <v>4.334038</v>
      </c>
      <c r="N45" s="18">
        <v>4.462938</v>
      </c>
      <c r="O45" s="17">
        <v>4.408129</v>
      </c>
      <c r="P45" s="17">
        <v>4.005189</v>
      </c>
      <c r="Q45" s="17">
        <v>4.384787</v>
      </c>
      <c r="R45" s="4">
        <v>4.436549</v>
      </c>
      <c r="S45" s="4">
        <v>4.655781</v>
      </c>
      <c r="T45" s="17">
        <v>4.042742</v>
      </c>
      <c r="U45" s="17">
        <v>3.906737</v>
      </c>
      <c r="V45" s="17">
        <v>3.917902</v>
      </c>
      <c r="W45" s="17">
        <v>4.176717</v>
      </c>
      <c r="X45" s="17">
        <v>4.053906</v>
      </c>
      <c r="Y45" s="4">
        <v>4.111759</v>
      </c>
      <c r="Z45" s="4">
        <v>4.014322</v>
      </c>
      <c r="AA45" s="19">
        <v>4.645633</v>
      </c>
      <c r="AB45" s="17">
        <v>5.061767</v>
      </c>
      <c r="AC45" s="17">
        <v>3.817419</v>
      </c>
      <c r="AD45" s="17">
        <v>3.919931</v>
      </c>
      <c r="AE45" s="17">
        <v>3.94632</v>
      </c>
      <c r="AF45" s="4">
        <v>4.1483</v>
      </c>
      <c r="AG45" s="4">
        <v>4.107699</v>
      </c>
      <c r="AH45" s="17">
        <v>3.876286</v>
      </c>
      <c r="AI45" s="17">
        <v>4.013308</v>
      </c>
      <c r="AJ45" s="17">
        <v>4.063041</v>
      </c>
      <c r="AK45" s="6">
        <f>SUM(F45:AJ45)</f>
        <v>133.110807</v>
      </c>
    </row>
    <row r="46" spans="5:37">
      <c r="E46" s="5">
        <v>15</v>
      </c>
      <c r="F46" s="4">
        <v>4.647661</v>
      </c>
      <c r="G46" s="4">
        <v>4.872983</v>
      </c>
      <c r="H46" s="4">
        <v>4.793816</v>
      </c>
      <c r="I46" s="4">
        <v>4.483236</v>
      </c>
      <c r="J46" s="4">
        <v>4.584734</v>
      </c>
      <c r="K46" s="4">
        <v>4.766412</v>
      </c>
      <c r="L46" s="4">
        <v>4.620257</v>
      </c>
      <c r="M46" s="4">
        <v>4.384784</v>
      </c>
      <c r="N46" s="17">
        <v>4.970421</v>
      </c>
      <c r="O46" s="17">
        <v>4.351293</v>
      </c>
      <c r="P46" s="17">
        <v>4.08537</v>
      </c>
      <c r="Q46" s="17">
        <v>4.410159</v>
      </c>
      <c r="R46" s="4">
        <v>4.458877</v>
      </c>
      <c r="S46" s="4">
        <v>4.696379</v>
      </c>
      <c r="T46" s="17">
        <v>4.158449</v>
      </c>
      <c r="U46" s="17">
        <v>3.998083</v>
      </c>
      <c r="V46" s="19">
        <v>4.017367</v>
      </c>
      <c r="W46" s="17">
        <v>4.099579</v>
      </c>
      <c r="X46" s="17">
        <v>4.023457</v>
      </c>
      <c r="Y46" s="4">
        <v>4.112775</v>
      </c>
      <c r="Z46" s="4">
        <v>4.098566</v>
      </c>
      <c r="AA46" s="17">
        <v>4.358396</v>
      </c>
      <c r="AB46" s="17">
        <v>4.310693</v>
      </c>
      <c r="AC46" s="17">
        <v>3.977783</v>
      </c>
      <c r="AD46" s="17">
        <v>4.077252</v>
      </c>
      <c r="AE46" s="17">
        <v>3.933125</v>
      </c>
      <c r="AF46" s="4">
        <v>4.165551</v>
      </c>
      <c r="AG46" s="4">
        <v>4.080295</v>
      </c>
      <c r="AH46" s="17">
        <v>3.945305</v>
      </c>
      <c r="AI46" s="17">
        <v>4.141193</v>
      </c>
      <c r="AJ46" s="17">
        <v>4.147284</v>
      </c>
      <c r="AK46" s="6">
        <f>SUM(F46:AJ46)</f>
        <v>133.771535</v>
      </c>
    </row>
    <row r="47" spans="5:37">
      <c r="E47" s="5">
        <v>16</v>
      </c>
      <c r="F47" s="4">
        <v>4.594882</v>
      </c>
      <c r="G47" s="4">
        <v>4.83746</v>
      </c>
      <c r="H47" s="4">
        <v>4.823252</v>
      </c>
      <c r="I47" s="4">
        <v>4.473089</v>
      </c>
      <c r="J47" s="4">
        <v>4.615183</v>
      </c>
      <c r="K47" s="4">
        <v>4.764383</v>
      </c>
      <c r="L47" s="4">
        <v>4.655781</v>
      </c>
      <c r="M47" s="4">
        <v>4.365501</v>
      </c>
      <c r="N47" s="17">
        <v>4.848625</v>
      </c>
      <c r="O47" s="17">
        <v>4.323886</v>
      </c>
      <c r="P47" s="17">
        <v>4.290393</v>
      </c>
      <c r="Q47" s="17">
        <v>4.381741</v>
      </c>
      <c r="R47" s="4">
        <v>4.318812</v>
      </c>
      <c r="S47" s="4">
        <v>4.676082</v>
      </c>
      <c r="T47" s="17">
        <v>4.139163</v>
      </c>
      <c r="U47" s="17">
        <v>4.015338</v>
      </c>
      <c r="V47" s="17">
        <v>3.917901</v>
      </c>
      <c r="W47" s="17">
        <v>4.554285</v>
      </c>
      <c r="X47" s="17">
        <v>4.158449</v>
      </c>
      <c r="Y47" s="4">
        <v>4.156418</v>
      </c>
      <c r="Z47" s="4">
        <v>4.335051</v>
      </c>
      <c r="AA47" s="17">
        <v>4.455833</v>
      </c>
      <c r="AB47" s="17">
        <v>4.39189</v>
      </c>
      <c r="AC47" s="17">
        <v>3.958501</v>
      </c>
      <c r="AD47" s="17">
        <v>4.027517</v>
      </c>
      <c r="AE47" s="17">
        <v>4.014323</v>
      </c>
      <c r="AF47" s="4">
        <v>4.787727</v>
      </c>
      <c r="AG47" s="4">
        <v>4.062026</v>
      </c>
      <c r="AH47" s="17">
        <v>3.933127</v>
      </c>
      <c r="AI47" s="19">
        <v>4.161494</v>
      </c>
      <c r="AJ47" s="17">
        <v>4.118864</v>
      </c>
      <c r="AK47" s="6">
        <f>SUM(F47:AJ47)</f>
        <v>135.156977</v>
      </c>
    </row>
    <row r="48" spans="5:37">
      <c r="E48" s="5">
        <v>17</v>
      </c>
      <c r="F48" s="4">
        <v>4.71262</v>
      </c>
      <c r="G48" s="4">
        <v>4.821222</v>
      </c>
      <c r="H48" s="4">
        <v>4.85167</v>
      </c>
      <c r="I48" s="4">
        <v>4.424368</v>
      </c>
      <c r="J48" s="4">
        <v>4.625331</v>
      </c>
      <c r="K48" s="4">
        <v>4.67608</v>
      </c>
      <c r="L48" s="4">
        <v>4.728859</v>
      </c>
      <c r="M48" s="4">
        <v>4.356367</v>
      </c>
      <c r="N48" s="17">
        <v>4.493386</v>
      </c>
      <c r="O48" s="17">
        <v>4.325917</v>
      </c>
      <c r="P48" s="17">
        <v>4.127998</v>
      </c>
      <c r="Q48" s="17">
        <v>4.402039</v>
      </c>
      <c r="R48" s="4">
        <v>4.523837</v>
      </c>
      <c r="S48" s="4">
        <v>4.640557</v>
      </c>
      <c r="T48" s="17">
        <v>4.176716</v>
      </c>
      <c r="U48" s="17">
        <v>3.91587</v>
      </c>
      <c r="V48" s="17">
        <v>3.933125</v>
      </c>
      <c r="W48" s="17">
        <v>4.172657</v>
      </c>
      <c r="X48" s="17">
        <v>4.116834</v>
      </c>
      <c r="Y48" s="4">
        <v>4.36144</v>
      </c>
      <c r="Z48" s="4">
        <v>4.432489</v>
      </c>
      <c r="AA48" s="17">
        <v>4.385799</v>
      </c>
      <c r="AB48" s="17">
        <v>4.183823</v>
      </c>
      <c r="AC48" s="17">
        <v>4.008232</v>
      </c>
      <c r="AD48" s="17">
        <v>4.046801</v>
      </c>
      <c r="AE48" s="17">
        <v>4.029547</v>
      </c>
      <c r="AF48" s="4">
        <v>4.315768</v>
      </c>
      <c r="AG48" s="4">
        <v>4.066087</v>
      </c>
      <c r="AH48" s="17">
        <v>3.968649</v>
      </c>
      <c r="AI48" s="17">
        <v>4.06507</v>
      </c>
      <c r="AJ48" s="17">
        <v>4.145254</v>
      </c>
      <c r="AK48" s="6">
        <f>SUM(F48:AJ48)</f>
        <v>134.034412</v>
      </c>
    </row>
    <row r="49" spans="5:37">
      <c r="E49" s="5">
        <v>18</v>
      </c>
      <c r="F49" s="4">
        <v>4.743069</v>
      </c>
      <c r="G49" s="4">
        <v>4.929822</v>
      </c>
      <c r="H49" s="4">
        <v>4.82122</v>
      </c>
      <c r="I49" s="4">
        <v>4.371591</v>
      </c>
      <c r="J49" s="4">
        <v>4.655781</v>
      </c>
      <c r="K49" s="4">
        <v>4.768443</v>
      </c>
      <c r="L49" s="4">
        <v>4.758293</v>
      </c>
      <c r="M49" s="4">
        <v>4.523835</v>
      </c>
      <c r="N49" s="17">
        <v>4.304603</v>
      </c>
      <c r="O49" s="17">
        <v>4.341142</v>
      </c>
      <c r="P49" s="17">
        <v>4.574585</v>
      </c>
      <c r="Q49" s="17">
        <v>4.526881</v>
      </c>
      <c r="R49" s="4">
        <v>4.355351</v>
      </c>
      <c r="S49" s="4">
        <v>4.505566</v>
      </c>
      <c r="T49" s="17">
        <v>4.124954</v>
      </c>
      <c r="U49" s="17">
        <v>3.884407</v>
      </c>
      <c r="V49" s="17">
        <v>3.865123</v>
      </c>
      <c r="W49" s="17">
        <v>3.981844</v>
      </c>
      <c r="X49" s="17">
        <v>3.984888</v>
      </c>
      <c r="Y49" s="4">
        <v>4.150328</v>
      </c>
      <c r="Z49" s="4">
        <v>4.321858</v>
      </c>
      <c r="AA49" s="17">
        <v>4.308664</v>
      </c>
      <c r="AB49" s="19">
        <v>5.102365</v>
      </c>
      <c r="AC49" s="17">
        <v>3.919931</v>
      </c>
      <c r="AD49" s="17">
        <v>3.832643</v>
      </c>
      <c r="AE49" s="19">
        <v>4.178746</v>
      </c>
      <c r="AF49" s="4">
        <v>4.493387</v>
      </c>
      <c r="AG49" s="4">
        <v>4.004172</v>
      </c>
      <c r="AH49" s="17">
        <v>3.846852</v>
      </c>
      <c r="AI49" s="17">
        <v>3.876288</v>
      </c>
      <c r="AJ49" s="17">
        <v>4.127997</v>
      </c>
      <c r="AK49" s="6">
        <f>SUM(F49:AJ49)</f>
        <v>134.184629</v>
      </c>
    </row>
    <row r="50" spans="5:37">
      <c r="E50" s="5">
        <v>19</v>
      </c>
      <c r="F50" s="4">
        <v>4.791786</v>
      </c>
      <c r="G50" s="4">
        <v>4.97651</v>
      </c>
      <c r="H50" s="4">
        <v>4.771486</v>
      </c>
      <c r="I50" s="4">
        <v>4.34926</v>
      </c>
      <c r="J50" s="4">
        <v>4.667962</v>
      </c>
      <c r="K50" s="4">
        <v>4.711604</v>
      </c>
      <c r="L50" s="4">
        <v>4.739008</v>
      </c>
      <c r="M50" s="4">
        <v>4.52282</v>
      </c>
      <c r="N50" s="17">
        <v>5.021169</v>
      </c>
      <c r="O50" s="17">
        <v>4.471058</v>
      </c>
      <c r="P50" s="17">
        <v>4.38174</v>
      </c>
      <c r="Q50" s="17">
        <v>4.458877</v>
      </c>
      <c r="R50" s="4">
        <v>4.410159</v>
      </c>
      <c r="S50" s="4">
        <v>4.577628</v>
      </c>
      <c r="T50" s="17">
        <v>4.141194</v>
      </c>
      <c r="U50" s="17">
        <v>3.985904</v>
      </c>
      <c r="V50" s="17">
        <v>3.979813</v>
      </c>
      <c r="W50" s="17">
        <v>4.141193</v>
      </c>
      <c r="X50" s="17">
        <v>4.059996</v>
      </c>
      <c r="Y50" s="4">
        <v>4.041728</v>
      </c>
      <c r="Z50" s="4">
        <v>4.37768</v>
      </c>
      <c r="AA50" s="17">
        <v>4.366516</v>
      </c>
      <c r="AB50" s="17">
        <v>4.120894</v>
      </c>
      <c r="AC50" s="17">
        <v>3.931095</v>
      </c>
      <c r="AD50" s="17">
        <v>3.939216</v>
      </c>
      <c r="AE50" s="17">
        <v>4.010264</v>
      </c>
      <c r="AF50" s="4">
        <v>4.594883</v>
      </c>
      <c r="AG50" s="4">
        <v>4.034622</v>
      </c>
      <c r="AH50" s="17">
        <v>3.911811</v>
      </c>
      <c r="AI50" s="17">
        <v>3.868167</v>
      </c>
      <c r="AJ50" s="17">
        <v>4.154389</v>
      </c>
      <c r="AK50" s="6">
        <f>SUM(F50:AJ50)</f>
        <v>134.510432</v>
      </c>
    </row>
    <row r="51" spans="5:37">
      <c r="E51" s="5">
        <v>20</v>
      </c>
      <c r="F51" s="4">
        <v>4.715664</v>
      </c>
      <c r="G51" s="4">
        <v>5.059737</v>
      </c>
      <c r="H51" s="4">
        <v>4.708562</v>
      </c>
      <c r="I51" s="4">
        <v>4.44467</v>
      </c>
      <c r="J51" s="4">
        <v>4.635482</v>
      </c>
      <c r="K51" s="4">
        <v>4.753218</v>
      </c>
      <c r="L51" s="4">
        <v>4.726829</v>
      </c>
      <c r="M51" s="4">
        <v>4.43452</v>
      </c>
      <c r="N51" s="17">
        <v>4.960272</v>
      </c>
      <c r="O51" s="17">
        <v>4.486282</v>
      </c>
      <c r="P51" s="19">
        <v>4.767427</v>
      </c>
      <c r="Q51" s="17">
        <v>4.674051</v>
      </c>
      <c r="R51" s="4">
        <v>4.300543</v>
      </c>
      <c r="S51" s="4">
        <v>4.563421</v>
      </c>
      <c r="T51" s="17">
        <v>4.182806</v>
      </c>
      <c r="U51" s="19">
        <v>4.056951</v>
      </c>
      <c r="V51" s="17">
        <v>3.863093</v>
      </c>
      <c r="W51" s="19">
        <v>4.960271</v>
      </c>
      <c r="X51" s="17">
        <v>4.008233</v>
      </c>
      <c r="Y51" s="4">
        <v>4.055936</v>
      </c>
      <c r="Z51" s="4">
        <v>4.451773</v>
      </c>
      <c r="AA51" s="17">
        <v>4.330991</v>
      </c>
      <c r="AB51" s="17">
        <v>4.37159</v>
      </c>
      <c r="AC51" s="19">
        <v>4.050862</v>
      </c>
      <c r="AD51" s="17">
        <v>3.980829</v>
      </c>
      <c r="AE51" s="17">
        <v>4.014322</v>
      </c>
      <c r="AF51" s="4">
        <v>4.177732</v>
      </c>
      <c r="AG51" s="4">
        <v>4.017368</v>
      </c>
      <c r="AH51" s="19">
        <v>4.016353</v>
      </c>
      <c r="AI51" s="17">
        <v>3.714908</v>
      </c>
      <c r="AJ51" s="19">
        <v>4.777577</v>
      </c>
      <c r="AK51" s="6">
        <f>SUM(F51:AJ51)</f>
        <v>136.262273</v>
      </c>
    </row>
    <row r="52" spans="5:37">
      <c r="E52" s="5">
        <v>21</v>
      </c>
      <c r="F52" s="4">
        <v>4.789756</v>
      </c>
      <c r="G52" s="4">
        <v>4.926778</v>
      </c>
      <c r="H52" s="4">
        <v>4.740022</v>
      </c>
      <c r="I52" s="4">
        <v>4.517745</v>
      </c>
      <c r="J52" s="4">
        <v>4.664915</v>
      </c>
      <c r="K52" s="4">
        <v>4.840505</v>
      </c>
      <c r="L52" s="4">
        <v>4.656797</v>
      </c>
      <c r="M52" s="4">
        <v>4.480192</v>
      </c>
      <c r="N52" s="19">
        <v>5.031318</v>
      </c>
      <c r="O52" s="17">
        <v>4.428428</v>
      </c>
      <c r="P52" s="17">
        <v>4.493387</v>
      </c>
      <c r="Q52" s="17">
        <v>4.682171</v>
      </c>
      <c r="R52" s="4">
        <v>4.4264</v>
      </c>
      <c r="S52" s="4">
        <v>4.687244</v>
      </c>
      <c r="T52" s="17">
        <v>4.12597</v>
      </c>
      <c r="U52" s="17">
        <v>4.054921</v>
      </c>
      <c r="V52" s="17">
        <v>3.961545</v>
      </c>
      <c r="W52" s="17">
        <v>4.391891</v>
      </c>
      <c r="X52" s="17">
        <v>4.050861</v>
      </c>
      <c r="Y52" s="4">
        <v>4.063041</v>
      </c>
      <c r="Z52" s="4">
        <v>4.339112</v>
      </c>
      <c r="AA52" s="17">
        <v>4.38377</v>
      </c>
      <c r="AB52" s="17">
        <v>4.038683</v>
      </c>
      <c r="AC52" s="17">
        <v>4.042741</v>
      </c>
      <c r="AD52" s="19">
        <v>4.162507</v>
      </c>
      <c r="AE52" s="17">
        <v>3.930081</v>
      </c>
      <c r="AF52" s="4">
        <v>4.184836</v>
      </c>
      <c r="AG52" s="4">
        <v>4.025488</v>
      </c>
      <c r="AH52" s="17">
        <v>3.977783</v>
      </c>
      <c r="AI52" s="17">
        <v>3.929065</v>
      </c>
      <c r="AJ52" s="17">
        <v>4.584733</v>
      </c>
      <c r="AK52" s="6">
        <f>SUM(F52:AJ52)</f>
        <v>135.612686</v>
      </c>
    </row>
    <row r="53" spans="5:37">
      <c r="E53" s="5">
        <v>22</v>
      </c>
      <c r="F53" s="4">
        <v>4.763369</v>
      </c>
      <c r="G53" s="4">
        <v>5.140935</v>
      </c>
      <c r="H53" s="4">
        <v>4.777577</v>
      </c>
      <c r="I53" s="4">
        <v>4.540075</v>
      </c>
      <c r="J53" s="4">
        <v>4.706529</v>
      </c>
      <c r="K53" s="4">
        <v>4.751188</v>
      </c>
      <c r="L53" s="4">
        <v>4.612137</v>
      </c>
      <c r="M53" s="4">
        <v>4.465982</v>
      </c>
      <c r="N53" s="4">
        <v>4.69638</v>
      </c>
      <c r="O53" s="4">
        <v>4.384785</v>
      </c>
      <c r="P53" s="4">
        <v>4.305619</v>
      </c>
      <c r="Q53" s="4">
        <v>4.69029</v>
      </c>
      <c r="R53" s="4">
        <v>4.503536</v>
      </c>
      <c r="S53" s="4">
        <v>4.51876</v>
      </c>
      <c r="T53" s="4">
        <v>4.151343</v>
      </c>
      <c r="U53" s="4">
        <v>4.09755</v>
      </c>
      <c r="V53" s="4">
        <v>3.941245</v>
      </c>
      <c r="W53" s="4">
        <v>5.021168</v>
      </c>
      <c r="X53" s="4">
        <v>3.983874</v>
      </c>
      <c r="Y53" s="4">
        <v>4.157432</v>
      </c>
      <c r="Z53" s="4">
        <v>4.310693</v>
      </c>
      <c r="AA53" s="4">
        <v>4.338098</v>
      </c>
      <c r="AB53" s="4">
        <v>4.069131</v>
      </c>
      <c r="AC53" s="4">
        <v>4.041727</v>
      </c>
      <c r="AD53" s="4">
        <v>4.462937</v>
      </c>
      <c r="AE53" s="4">
        <v>4.011278</v>
      </c>
      <c r="AF53" s="4">
        <v>4.11988</v>
      </c>
      <c r="AG53" s="4">
        <v>4.05492</v>
      </c>
      <c r="AH53" s="4">
        <v>4.065072</v>
      </c>
      <c r="AI53" s="4">
        <v>4.108715</v>
      </c>
      <c r="AJ53" s="4">
        <v>4.120895</v>
      </c>
      <c r="AK53" s="6">
        <f>SUM(F53:AJ53)</f>
        <v>135.91312</v>
      </c>
    </row>
    <row r="54" spans="5:37">
      <c r="E54" s="5">
        <v>23</v>
      </c>
      <c r="F54" s="4">
        <v>4.768442</v>
      </c>
      <c r="G54" s="4">
        <v>5.051617</v>
      </c>
      <c r="H54" s="4">
        <v>4.631422</v>
      </c>
      <c r="I54" s="4">
        <v>4.485268</v>
      </c>
      <c r="J54" s="4">
        <v>4.73292</v>
      </c>
      <c r="K54" s="4">
        <v>4.822236</v>
      </c>
      <c r="L54" s="4">
        <v>4.645632</v>
      </c>
      <c r="M54" s="4">
        <v>4.409145</v>
      </c>
      <c r="N54" s="4">
        <v>4.808026</v>
      </c>
      <c r="O54" s="4">
        <v>4.363472</v>
      </c>
      <c r="P54" s="4">
        <v>4.290392</v>
      </c>
      <c r="Q54" s="4">
        <v>4.586763</v>
      </c>
      <c r="R54" s="4">
        <v>4.96027</v>
      </c>
      <c r="S54" s="4">
        <v>4.366516</v>
      </c>
      <c r="T54" s="4">
        <v>4.178747</v>
      </c>
      <c r="U54" s="4">
        <v>4.079281</v>
      </c>
      <c r="V54" s="4">
        <v>3.957484</v>
      </c>
      <c r="W54" s="4">
        <v>4.09755</v>
      </c>
      <c r="X54" s="4">
        <v>3.998083</v>
      </c>
      <c r="Y54" s="4">
        <v>4.079281</v>
      </c>
      <c r="Z54" s="4">
        <v>4.159462</v>
      </c>
      <c r="AA54" s="4">
        <v>4.302573</v>
      </c>
      <c r="AB54" s="4">
        <v>4.070145</v>
      </c>
      <c r="AC54" s="4">
        <v>3.94632</v>
      </c>
      <c r="AD54" s="4">
        <v>4.391891</v>
      </c>
      <c r="AE54" s="4">
        <v>3.925006</v>
      </c>
      <c r="AF54" s="4">
        <v>4.141193</v>
      </c>
      <c r="AG54" s="4">
        <v>4.013309</v>
      </c>
      <c r="AH54" s="4">
        <v>3.945305</v>
      </c>
      <c r="AI54" s="4">
        <v>3.952409</v>
      </c>
      <c r="AJ54" s="4">
        <v>3.851928</v>
      </c>
      <c r="AK54" s="6">
        <f>SUM(F54:AJ54)</f>
        <v>134.012088</v>
      </c>
    </row>
    <row r="55" spans="5:37">
      <c r="E55" s="5">
        <v>24</v>
      </c>
      <c r="F55" s="4">
        <v>4.669991</v>
      </c>
      <c r="G55" s="4">
        <v>4.895314</v>
      </c>
      <c r="H55" s="4">
        <v>4.635482</v>
      </c>
      <c r="I55" s="4">
        <v>4.442637</v>
      </c>
      <c r="J55" s="4">
        <v>4.653751</v>
      </c>
      <c r="K55" s="4">
        <v>4.626347</v>
      </c>
      <c r="L55" s="4">
        <v>4.504551</v>
      </c>
      <c r="M55" s="4">
        <v>4.342157</v>
      </c>
      <c r="N55" s="4">
        <v>4.137133</v>
      </c>
      <c r="O55" s="4">
        <v>4.174687</v>
      </c>
      <c r="P55" s="4">
        <v>4.018383</v>
      </c>
      <c r="Q55" s="4">
        <v>4.412189</v>
      </c>
      <c r="R55" s="4">
        <v>4.452789</v>
      </c>
      <c r="S55" s="4">
        <v>4.473088</v>
      </c>
      <c r="T55" s="4">
        <v>3.962559</v>
      </c>
      <c r="U55" s="4">
        <v>3.879332</v>
      </c>
      <c r="V55" s="4">
        <v>3.696639</v>
      </c>
      <c r="W55" s="4">
        <v>4.133073</v>
      </c>
      <c r="X55" s="4">
        <v>3.834675</v>
      </c>
      <c r="Y55" s="4">
        <v>3.864107</v>
      </c>
      <c r="Z55" s="4">
        <v>4.111759</v>
      </c>
      <c r="AA55" s="4">
        <v>4.023457</v>
      </c>
      <c r="AB55" s="4">
        <v>3.876287</v>
      </c>
      <c r="AC55" s="4">
        <v>3.837718</v>
      </c>
      <c r="AD55" s="4">
        <v>4.014322</v>
      </c>
      <c r="AE55" s="4">
        <v>3.906736</v>
      </c>
      <c r="AF55" s="4">
        <v>4.006204</v>
      </c>
      <c r="AG55" s="4">
        <v>3.935154</v>
      </c>
      <c r="AH55" s="4">
        <v>3.864107</v>
      </c>
      <c r="AI55" s="4">
        <v>3.872227</v>
      </c>
      <c r="AJ55" s="4">
        <v>3.64183</v>
      </c>
      <c r="AK55" s="6">
        <f>SUM(F55:AJ55)</f>
        <v>128.898685</v>
      </c>
    </row>
    <row r="56" spans="5:37">
      <c r="E56" s="5" t="s">
        <v>8</v>
      </c>
      <c r="F56" s="6">
        <f>SUM(F32:F55)</f>
        <v>110.588793</v>
      </c>
      <c r="G56" s="6">
        <f>SUM(G32:G55)</f>
        <v>113.488551</v>
      </c>
      <c r="H56" s="6">
        <f>SUM(H32:H55)</f>
        <v>114.085351</v>
      </c>
      <c r="I56" s="6">
        <f>SUM(I32:I55)</f>
        <v>106.374653</v>
      </c>
      <c r="J56" s="6">
        <f>SUM(J32:J55)</f>
        <v>109.132317</v>
      </c>
      <c r="K56" s="6">
        <f>SUM(K32:K55)</f>
        <v>111.636238</v>
      </c>
      <c r="L56" s="6">
        <f>SUM(L32:L55)</f>
        <v>110.857759</v>
      </c>
      <c r="M56" s="6">
        <f>SUM(M32:M55)</f>
        <v>104.577149</v>
      </c>
      <c r="N56" s="6">
        <f>SUM(N32:N55)</f>
        <v>106.175719</v>
      </c>
      <c r="O56" s="6">
        <f>SUM(O32:O55)</f>
        <v>102.751225</v>
      </c>
      <c r="P56" s="6">
        <f>SUM(P32:P55)</f>
        <v>98.765452</v>
      </c>
      <c r="Q56" s="6">
        <f>SUM(Q32:Q55)</f>
        <v>103.208974</v>
      </c>
      <c r="R56" s="6">
        <f>SUM(R32:R55)</f>
        <v>106.619261</v>
      </c>
      <c r="S56" s="6">
        <f>SUM(S32:S55)</f>
        <v>105.446974</v>
      </c>
      <c r="T56" s="6">
        <f>SUM(T32:T55)</f>
        <v>97.482535</v>
      </c>
      <c r="U56" s="6">
        <f>SUM(U32:U55)</f>
        <v>93.331324</v>
      </c>
      <c r="V56" s="6">
        <f>SUM(V32:V55)</f>
        <v>91.102458</v>
      </c>
      <c r="W56" s="6">
        <f>SUM(W32:W55)</f>
        <v>97.213568</v>
      </c>
      <c r="X56" s="6">
        <f>SUM(X32:X55)</f>
        <v>96.884722</v>
      </c>
      <c r="Y56" s="6">
        <f>SUM(Y32:Y55)</f>
        <v>94.084427</v>
      </c>
      <c r="Z56" s="6">
        <f>SUM(Z32:Z55)</f>
        <v>95.627177</v>
      </c>
      <c r="AA56" s="6">
        <f>SUM(AA32:AA55)</f>
        <v>102.954218</v>
      </c>
      <c r="AB56" s="6">
        <f>SUM(AB32:AB55)</f>
        <v>100.795384</v>
      </c>
      <c r="AC56" s="6">
        <f>SUM(AC32:AC55)</f>
        <v>92.308238</v>
      </c>
      <c r="AD56" s="6">
        <f>SUM(AD32:AD55)</f>
        <v>93.2958</v>
      </c>
      <c r="AE56" s="6">
        <f>SUM(AE32:AE55)</f>
        <v>92.654342</v>
      </c>
      <c r="AF56" s="6">
        <f>SUM(AF32:AF55)</f>
        <v>96.829912</v>
      </c>
      <c r="AG56" s="6">
        <f>SUM(AG32:AG55)</f>
        <v>94.75735</v>
      </c>
      <c r="AH56" s="6">
        <f>SUM(AH32:AH55)</f>
        <v>90.930929</v>
      </c>
      <c r="AI56" s="6">
        <f>SUM(AI32:AI55)</f>
        <v>92.474692</v>
      </c>
      <c r="AJ56" s="6">
        <f>SUM(AJ32:AJ55)</f>
        <v>94.564508</v>
      </c>
      <c r="AK56" s="6">
        <f>SUM(F32:AJ55)</f>
        <v>3121.0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