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<sst xmlns="http://schemas.openxmlformats.org/spreadsheetml/2006/main" count="48" uniqueCount="36">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</sst>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3.833271</c:v>
                </c:pt>
                <c:pt idx="1">
                  <c:v>3.808611</c:v>
                </c:pt>
                <c:pt idx="2">
                  <c:v>3.759289</c:v>
                </c:pt>
                <c:pt idx="3">
                  <c:v>3.693199</c:v>
                </c:pt>
                <c:pt idx="4">
                  <c:v>3.635985</c:v>
                </c:pt>
                <c:pt idx="5">
                  <c:v>3.637958</c:v>
                </c:pt>
                <c:pt idx="6">
                  <c:v>3.64289</c:v>
                </c:pt>
                <c:pt idx="7">
                  <c:v>3.669525</c:v>
                </c:pt>
                <c:pt idx="8">
                  <c:v>3.688266</c:v>
                </c:pt>
                <c:pt idx="9">
                  <c:v>3.758303</c:v>
                </c:pt>
                <c:pt idx="10">
                  <c:v>3.772113</c:v>
                </c:pt>
                <c:pt idx="11">
                  <c:v>3.689252</c:v>
                </c:pt>
                <c:pt idx="12">
                  <c:v>3.79776</c:v>
                </c:pt>
                <c:pt idx="13">
                  <c:v>3.736601</c:v>
                </c:pt>
                <c:pt idx="14">
                  <c:v>3.768168</c:v>
                </c:pt>
                <c:pt idx="15">
                  <c:v>3.791841</c:v>
                </c:pt>
                <c:pt idx="16">
                  <c:v>3.80861</c:v>
                </c:pt>
                <c:pt idx="17">
                  <c:v>3.782964</c:v>
                </c:pt>
                <c:pt idx="18">
                  <c:v>3.774086</c:v>
                </c:pt>
                <c:pt idx="19">
                  <c:v>3.794801</c:v>
                </c:pt>
                <c:pt idx="20">
                  <c:v>3.870756</c:v>
                </c:pt>
                <c:pt idx="21">
                  <c:v>3.764221</c:v>
                </c:pt>
                <c:pt idx="22">
                  <c:v>3.725751</c:v>
                </c:pt>
                <c:pt idx="23">
                  <c:v>3.702076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3.72871</c:v>
                </c:pt>
                <c:pt idx="1">
                  <c:v>3.628093</c:v>
                </c:pt>
                <c:pt idx="2">
                  <c:v>3.586664</c:v>
                </c:pt>
                <c:pt idx="3">
                  <c:v>3.610339</c:v>
                </c:pt>
                <c:pt idx="4">
                  <c:v>3.541287</c:v>
                </c:pt>
                <c:pt idx="5">
                  <c:v>3.511696</c:v>
                </c:pt>
                <c:pt idx="6">
                  <c:v>3.544246</c:v>
                </c:pt>
                <c:pt idx="7">
                  <c:v>3.547207</c:v>
                </c:pt>
                <c:pt idx="8">
                  <c:v>3.640918</c:v>
                </c:pt>
                <c:pt idx="9">
                  <c:v>3.707994</c:v>
                </c:pt>
                <c:pt idx="10">
                  <c:v>3.827354</c:v>
                </c:pt>
                <c:pt idx="11">
                  <c:v>3.903307</c:v>
                </c:pt>
                <c:pt idx="12">
                  <c:v>4.202197</c:v>
                </c:pt>
                <c:pt idx="13">
                  <c:v>4.636227</c:v>
                </c:pt>
                <c:pt idx="14">
                  <c:v>4.133146</c:v>
                </c:pt>
                <c:pt idx="15">
                  <c:v>3.929943</c:v>
                </c:pt>
                <c:pt idx="16">
                  <c:v>3.885552</c:v>
                </c:pt>
                <c:pt idx="17">
                  <c:v>4.537584</c:v>
                </c:pt>
                <c:pt idx="18">
                  <c:v>4.162739</c:v>
                </c:pt>
                <c:pt idx="19">
                  <c:v>3.888511</c:v>
                </c:pt>
                <c:pt idx="20">
                  <c:v>3.934875</c:v>
                </c:pt>
                <c:pt idx="21">
                  <c:v>3.864837</c:v>
                </c:pt>
                <c:pt idx="22">
                  <c:v>3.829326</c:v>
                </c:pt>
                <c:pt idx="23">
                  <c:v>3.82538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3.776058</c:v>
                </c:pt>
                <c:pt idx="1">
                  <c:v>3.64585</c:v>
                </c:pt>
                <c:pt idx="2">
                  <c:v>3.577786</c:v>
                </c:pt>
                <c:pt idx="3">
                  <c:v>3.620202</c:v>
                </c:pt>
                <c:pt idx="4">
                  <c:v>3.514654</c:v>
                </c:pt>
                <c:pt idx="5">
                  <c:v>3.509723</c:v>
                </c:pt>
                <c:pt idx="6">
                  <c:v>3.538328</c:v>
                </c:pt>
                <c:pt idx="7">
                  <c:v>3.578772</c:v>
                </c:pt>
                <c:pt idx="8">
                  <c:v>3.665579</c:v>
                </c:pt>
                <c:pt idx="9">
                  <c:v>3.807624</c:v>
                </c:pt>
                <c:pt idx="10">
                  <c:v>3.811571</c:v>
                </c:pt>
                <c:pt idx="11">
                  <c:v>4.833512</c:v>
                </c:pt>
                <c:pt idx="12">
                  <c:v>4.537584</c:v>
                </c:pt>
                <c:pt idx="13">
                  <c:v>3.928955</c:v>
                </c:pt>
                <c:pt idx="14">
                  <c:v>4.241654</c:v>
                </c:pt>
                <c:pt idx="15">
                  <c:v>4.281112</c:v>
                </c:pt>
                <c:pt idx="16">
                  <c:v>4.744733</c:v>
                </c:pt>
                <c:pt idx="17">
                  <c:v>4.754599</c:v>
                </c:pt>
                <c:pt idx="18">
                  <c:v>4.389619</c:v>
                </c:pt>
                <c:pt idx="19">
                  <c:v>3.927969</c:v>
                </c:pt>
                <c:pt idx="20">
                  <c:v>3.901334</c:v>
                </c:pt>
                <c:pt idx="21">
                  <c:v>3.873716</c:v>
                </c:pt>
                <c:pt idx="22">
                  <c:v>3.809597</c:v>
                </c:pt>
                <c:pt idx="23">
                  <c:v>3.807624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3.696158</c:v>
                </c:pt>
                <c:pt idx="1">
                  <c:v>3.634999</c:v>
                </c:pt>
                <c:pt idx="2">
                  <c:v>3.598501</c:v>
                </c:pt>
                <c:pt idx="3">
                  <c:v>3.571867</c:v>
                </c:pt>
                <c:pt idx="4">
                  <c:v>3.529451</c:v>
                </c:pt>
                <c:pt idx="5">
                  <c:v>3.500844</c:v>
                </c:pt>
                <c:pt idx="6">
                  <c:v>3.527478</c:v>
                </c:pt>
                <c:pt idx="7">
                  <c:v>3.566935</c:v>
                </c:pt>
                <c:pt idx="8">
                  <c:v>3.661633</c:v>
                </c:pt>
                <c:pt idx="9">
                  <c:v>3.925996</c:v>
                </c:pt>
                <c:pt idx="10">
                  <c:v>3.862864</c:v>
                </c:pt>
                <c:pt idx="11">
                  <c:v>4.143011</c:v>
                </c:pt>
                <c:pt idx="12">
                  <c:v>4.089744</c:v>
                </c:pt>
                <c:pt idx="13">
                  <c:v>4.20121</c:v>
                </c:pt>
                <c:pt idx="14">
                  <c:v>4.833513</c:v>
                </c:pt>
                <c:pt idx="15">
                  <c:v>4.537583</c:v>
                </c:pt>
                <c:pt idx="16">
                  <c:v>4.061138</c:v>
                </c:pt>
                <c:pt idx="17">
                  <c:v>4.091716</c:v>
                </c:pt>
                <c:pt idx="18">
                  <c:v>4.350162</c:v>
                </c:pt>
                <c:pt idx="19">
                  <c:v>4.340296</c:v>
                </c:pt>
                <c:pt idx="20">
                  <c:v>3.884567</c:v>
                </c:pt>
                <c:pt idx="21">
                  <c:v>3.869769</c:v>
                </c:pt>
                <c:pt idx="22">
                  <c:v>3.902322</c:v>
                </c:pt>
                <c:pt idx="23">
                  <c:v>3.859905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3.832286</c:v>
                </c:pt>
                <c:pt idx="1">
                  <c:v>3.683334</c:v>
                </c:pt>
                <c:pt idx="2">
                  <c:v>3.618229</c:v>
                </c:pt>
                <c:pt idx="3">
                  <c:v>3.541288</c:v>
                </c:pt>
                <c:pt idx="4">
                  <c:v>3.547207</c:v>
                </c:pt>
                <c:pt idx="5">
                  <c:v>3.536355</c:v>
                </c:pt>
                <c:pt idx="6">
                  <c:v>3.622176</c:v>
                </c:pt>
                <c:pt idx="7">
                  <c:v>3.606392</c:v>
                </c:pt>
                <c:pt idx="8">
                  <c:v>3.72871</c:v>
                </c:pt>
                <c:pt idx="9">
                  <c:v>3.837216</c:v>
                </c:pt>
                <c:pt idx="10">
                  <c:v>3.933888</c:v>
                </c:pt>
                <c:pt idx="11">
                  <c:v>3.943752</c:v>
                </c:pt>
                <c:pt idx="12">
                  <c:v>4.065083</c:v>
                </c:pt>
                <c:pt idx="13">
                  <c:v>4.07988</c:v>
                </c:pt>
                <c:pt idx="14">
                  <c:v>4.094675</c:v>
                </c:pt>
                <c:pt idx="15">
                  <c:v>4.725006</c:v>
                </c:pt>
                <c:pt idx="16">
                  <c:v>4.127228</c:v>
                </c:pt>
                <c:pt idx="17">
                  <c:v>4.10454</c:v>
                </c:pt>
                <c:pt idx="18">
                  <c:v>4.117364</c:v>
                </c:pt>
                <c:pt idx="19">
                  <c:v>4.547447</c:v>
                </c:pt>
                <c:pt idx="20">
                  <c:v>3.925011</c:v>
                </c:pt>
                <c:pt idx="21">
                  <c:v>3.897388</c:v>
                </c:pt>
                <c:pt idx="22">
                  <c:v>4.73487</c:v>
                </c:pt>
                <c:pt idx="23">
                  <c:v>3.858919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3.710955</c:v>
                </c:pt>
                <c:pt idx="1">
                  <c:v>3.664591</c:v>
                </c:pt>
                <c:pt idx="2">
                  <c:v>3.693198</c:v>
                </c:pt>
                <c:pt idx="3">
                  <c:v>3.571867</c:v>
                </c:pt>
                <c:pt idx="4">
                  <c:v>3.546221</c:v>
                </c:pt>
                <c:pt idx="5">
                  <c:v>3.525505</c:v>
                </c:pt>
                <c:pt idx="6">
                  <c:v>3.610337</c:v>
                </c:pt>
                <c:pt idx="7">
                  <c:v>3.634014</c:v>
                </c:pt>
                <c:pt idx="8">
                  <c:v>3.673469</c:v>
                </c:pt>
                <c:pt idx="9">
                  <c:v>3.758303</c:v>
                </c:pt>
                <c:pt idx="10">
                  <c:v>3.912186</c:v>
                </c:pt>
                <c:pt idx="11">
                  <c:v>4.23179</c:v>
                </c:pt>
                <c:pt idx="12">
                  <c:v>4.527719</c:v>
                </c:pt>
                <c:pt idx="13">
                  <c:v>4.082839</c:v>
                </c:pt>
                <c:pt idx="14">
                  <c:v>4.094675</c:v>
                </c:pt>
                <c:pt idx="15">
                  <c:v>4.103554</c:v>
                </c:pt>
                <c:pt idx="16">
                  <c:v>4.067056</c:v>
                </c:pt>
                <c:pt idx="17">
                  <c:v>4.399482</c:v>
                </c:pt>
                <c:pt idx="18">
                  <c:v>3.9112</c:v>
                </c:pt>
                <c:pt idx="19">
                  <c:v>3.920078</c:v>
                </c:pt>
                <c:pt idx="20">
                  <c:v>3.937834</c:v>
                </c:pt>
                <c:pt idx="21">
                  <c:v>3.868782</c:v>
                </c:pt>
                <c:pt idx="22">
                  <c:v>3.928956</c:v>
                </c:pt>
                <c:pt idx="23">
                  <c:v>3.82242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3.807624</c:v>
                </c:pt>
                <c:pt idx="1">
                  <c:v>3.689253</c:v>
                </c:pt>
                <c:pt idx="2">
                  <c:v>3.599488</c:v>
                </c:pt>
                <c:pt idx="3">
                  <c:v>3.595541</c:v>
                </c:pt>
                <c:pt idx="4">
                  <c:v>3.548194</c:v>
                </c:pt>
                <c:pt idx="5">
                  <c:v>3.561015</c:v>
                </c:pt>
                <c:pt idx="6">
                  <c:v>3.544248</c:v>
                </c:pt>
                <c:pt idx="7">
                  <c:v>3.600474</c:v>
                </c:pt>
                <c:pt idx="8">
                  <c:v>3.643877</c:v>
                </c:pt>
                <c:pt idx="9">
                  <c:v>3.702076</c:v>
                </c:pt>
                <c:pt idx="10">
                  <c:v>3.900349</c:v>
                </c:pt>
                <c:pt idx="11">
                  <c:v>3.914159</c:v>
                </c:pt>
                <c:pt idx="12">
                  <c:v>4.725005</c:v>
                </c:pt>
                <c:pt idx="13">
                  <c:v>4.251519</c:v>
                </c:pt>
                <c:pt idx="14">
                  <c:v>4.123282</c:v>
                </c:pt>
                <c:pt idx="15">
                  <c:v>4.50799</c:v>
                </c:pt>
                <c:pt idx="16">
                  <c:v>4.123283</c:v>
                </c:pt>
                <c:pt idx="17">
                  <c:v>4.096648</c:v>
                </c:pt>
                <c:pt idx="18">
                  <c:v>4.100594</c:v>
                </c:pt>
                <c:pt idx="19">
                  <c:v>4.098622</c:v>
                </c:pt>
                <c:pt idx="20">
                  <c:v>4.077907</c:v>
                </c:pt>
                <c:pt idx="21">
                  <c:v>4.71514</c:v>
                </c:pt>
                <c:pt idx="22">
                  <c:v>4.803921</c:v>
                </c:pt>
                <c:pt idx="23">
                  <c:v>4.833512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3.874702</c:v>
                </c:pt>
                <c:pt idx="1">
                  <c:v>3.798746</c:v>
                </c:pt>
                <c:pt idx="2">
                  <c:v>3.738575</c:v>
                </c:pt>
                <c:pt idx="3">
                  <c:v>3.690239</c:v>
                </c:pt>
                <c:pt idx="4">
                  <c:v>3.667551</c:v>
                </c:pt>
                <c:pt idx="5">
                  <c:v>3.644863</c:v>
                </c:pt>
                <c:pt idx="6">
                  <c:v>3.641903</c:v>
                </c:pt>
                <c:pt idx="7">
                  <c:v>3.60442</c:v>
                </c:pt>
                <c:pt idx="8">
                  <c:v>3.70405</c:v>
                </c:pt>
                <c:pt idx="9">
                  <c:v>3.803678</c:v>
                </c:pt>
                <c:pt idx="10">
                  <c:v>3.933887</c:v>
                </c:pt>
                <c:pt idx="11">
                  <c:v>4.685548</c:v>
                </c:pt>
                <c:pt idx="12">
                  <c:v>4.202197</c:v>
                </c:pt>
                <c:pt idx="13">
                  <c:v>4.054233</c:v>
                </c:pt>
                <c:pt idx="14">
                  <c:v>4.154848</c:v>
                </c:pt>
                <c:pt idx="15">
                  <c:v>4.059164</c:v>
                </c:pt>
                <c:pt idx="16">
                  <c:v>4.143011</c:v>
                </c:pt>
                <c:pt idx="17">
                  <c:v>4.216993</c:v>
                </c:pt>
                <c:pt idx="18">
                  <c:v>4.221926</c:v>
                </c:pt>
                <c:pt idx="19">
                  <c:v>4.204169</c:v>
                </c:pt>
                <c:pt idx="20">
                  <c:v>4.1075</c:v>
                </c:pt>
                <c:pt idx="21">
                  <c:v>4.172604</c:v>
                </c:pt>
                <c:pt idx="22">
                  <c:v>4.744734</c:v>
                </c:pt>
                <c:pt idx="23">
                  <c:v>3.926982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3.778032</c:v>
                </c:pt>
                <c:pt idx="1">
                  <c:v>3.70898</c:v>
                </c:pt>
                <c:pt idx="2">
                  <c:v>3.69024</c:v>
                </c:pt>
                <c:pt idx="3">
                  <c:v>3.571867</c:v>
                </c:pt>
                <c:pt idx="4">
                  <c:v>3.538329</c:v>
                </c:pt>
                <c:pt idx="5">
                  <c:v>3.531423</c:v>
                </c:pt>
                <c:pt idx="6">
                  <c:v>3.59061</c:v>
                </c:pt>
                <c:pt idx="7">
                  <c:v>3.826366</c:v>
                </c:pt>
                <c:pt idx="8">
                  <c:v>4.340298</c:v>
                </c:pt>
                <c:pt idx="9">
                  <c:v>4.112431</c:v>
                </c:pt>
                <c:pt idx="10">
                  <c:v>4.199238</c:v>
                </c:pt>
                <c:pt idx="11">
                  <c:v>4.317609</c:v>
                </c:pt>
                <c:pt idx="12">
                  <c:v>4.367917</c:v>
                </c:pt>
                <c:pt idx="13">
                  <c:v>4.35904</c:v>
                </c:pt>
                <c:pt idx="14">
                  <c:v>4.305771</c:v>
                </c:pt>
                <c:pt idx="15">
                  <c:v>4.340298</c:v>
                </c:pt>
                <c:pt idx="16">
                  <c:v>4.392578</c:v>
                </c:pt>
                <c:pt idx="17">
                  <c:v>4.527719</c:v>
                </c:pt>
                <c:pt idx="18">
                  <c:v>4.338324</c:v>
                </c:pt>
                <c:pt idx="19">
                  <c:v>4.270261</c:v>
                </c:pt>
                <c:pt idx="20">
                  <c:v>4.258423</c:v>
                </c:pt>
                <c:pt idx="21">
                  <c:v>4.120324</c:v>
                </c:pt>
                <c:pt idx="22">
                  <c:v>4.87297</c:v>
                </c:pt>
                <c:pt idx="23">
                  <c:v>3.860891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3.791841</c:v>
                </c:pt>
                <c:pt idx="1">
                  <c:v>3.736601</c:v>
                </c:pt>
                <c:pt idx="2">
                  <c:v>3.70405</c:v>
                </c:pt>
                <c:pt idx="3">
                  <c:v>3.574827</c:v>
                </c:pt>
                <c:pt idx="4">
                  <c:v>3.57088</c:v>
                </c:pt>
                <c:pt idx="5">
                  <c:v>3.571867</c:v>
                </c:pt>
                <c:pt idx="6">
                  <c:v>3.63204</c:v>
                </c:pt>
                <c:pt idx="7">
                  <c:v>3.84215</c:v>
                </c:pt>
                <c:pt idx="8">
                  <c:v>4.902562</c:v>
                </c:pt>
                <c:pt idx="9">
                  <c:v>4.156822</c:v>
                </c:pt>
                <c:pt idx="10">
                  <c:v>4.436967</c:v>
                </c:pt>
                <c:pt idx="11">
                  <c:v>4.435981</c:v>
                </c:pt>
                <c:pt idx="12">
                  <c:v>4.496154</c:v>
                </c:pt>
                <c:pt idx="13">
                  <c:v>4.423157</c:v>
                </c:pt>
                <c:pt idx="14">
                  <c:v>4.404415</c:v>
                </c:pt>
                <c:pt idx="15">
                  <c:v>4.366931</c:v>
                </c:pt>
                <c:pt idx="16">
                  <c:v>4.394551</c:v>
                </c:pt>
                <c:pt idx="17">
                  <c:v>4.370876</c:v>
                </c:pt>
                <c:pt idx="18">
                  <c:v>4.267301</c:v>
                </c:pt>
                <c:pt idx="19">
                  <c:v>4.112432</c:v>
                </c:pt>
                <c:pt idx="20">
                  <c:v>4.131174</c:v>
                </c:pt>
                <c:pt idx="21">
                  <c:v>4.616497</c:v>
                </c:pt>
                <c:pt idx="22">
                  <c:v>4.340298</c:v>
                </c:pt>
                <c:pt idx="23">
                  <c:v>3.901335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3.766195</c:v>
                </c:pt>
                <c:pt idx="1">
                  <c:v>3.634999</c:v>
                </c:pt>
                <c:pt idx="2">
                  <c:v>3.589623</c:v>
                </c:pt>
                <c:pt idx="3">
                  <c:v>3.549179</c:v>
                </c:pt>
                <c:pt idx="4">
                  <c:v>3.53241</c:v>
                </c:pt>
                <c:pt idx="5">
                  <c:v>3.524518</c:v>
                </c:pt>
                <c:pt idx="6">
                  <c:v>3.636972</c:v>
                </c:pt>
                <c:pt idx="7">
                  <c:v>3.878648</c:v>
                </c:pt>
                <c:pt idx="8">
                  <c:v>4.734869</c:v>
                </c:pt>
                <c:pt idx="9">
                  <c:v>4.143011</c:v>
                </c:pt>
                <c:pt idx="10">
                  <c:v>4.301827</c:v>
                </c:pt>
                <c:pt idx="11">
                  <c:v>4.407375</c:v>
                </c:pt>
                <c:pt idx="12">
                  <c:v>4.438939</c:v>
                </c:pt>
                <c:pt idx="13">
                  <c:v>4.466561</c:v>
                </c:pt>
                <c:pt idx="14">
                  <c:v>4.379755</c:v>
                </c:pt>
                <c:pt idx="15">
                  <c:v>4.487275</c:v>
                </c:pt>
                <c:pt idx="16">
                  <c:v>4.450778</c:v>
                </c:pt>
                <c:pt idx="17">
                  <c:v>4.571121</c:v>
                </c:pt>
                <c:pt idx="18">
                  <c:v>4.426117</c:v>
                </c:pt>
                <c:pt idx="19">
                  <c:v>4.208116</c:v>
                </c:pt>
                <c:pt idx="20">
                  <c:v>4.119336</c:v>
                </c:pt>
                <c:pt idx="21">
                  <c:v>4.586905</c:v>
                </c:pt>
                <c:pt idx="22">
                  <c:v>4.133146</c:v>
                </c:pt>
                <c:pt idx="23">
                  <c:v>3.817489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3.724764</c:v>
                </c:pt>
                <c:pt idx="1">
                  <c:v>3.598501</c:v>
                </c:pt>
                <c:pt idx="2">
                  <c:v>3.540302</c:v>
                </c:pt>
                <c:pt idx="3">
                  <c:v>3.539315</c:v>
                </c:pt>
                <c:pt idx="4">
                  <c:v>3.517614</c:v>
                </c:pt>
                <c:pt idx="5">
                  <c:v>3.548192</c:v>
                </c:pt>
                <c:pt idx="6">
                  <c:v>3.627108</c:v>
                </c:pt>
                <c:pt idx="7">
                  <c:v>3.832285</c:v>
                </c:pt>
                <c:pt idx="8">
                  <c:v>4.468534</c:v>
                </c:pt>
                <c:pt idx="9">
                  <c:v>4.164712</c:v>
                </c:pt>
                <c:pt idx="10">
                  <c:v>4.262369</c:v>
                </c:pt>
                <c:pt idx="11">
                  <c:v>4.292948</c:v>
                </c:pt>
                <c:pt idx="12">
                  <c:v>4.467547</c:v>
                </c:pt>
                <c:pt idx="13">
                  <c:v>4.423158</c:v>
                </c:pt>
                <c:pt idx="14">
                  <c:v>4.512923</c:v>
                </c:pt>
                <c:pt idx="15">
                  <c:v>4.434007</c:v>
                </c:pt>
                <c:pt idx="16">
                  <c:v>4.431049</c:v>
                </c:pt>
                <c:pt idx="17">
                  <c:v>4.418225</c:v>
                </c:pt>
                <c:pt idx="18">
                  <c:v>4.313664</c:v>
                </c:pt>
                <c:pt idx="19">
                  <c:v>4.20121</c:v>
                </c:pt>
                <c:pt idx="20">
                  <c:v>4.102568</c:v>
                </c:pt>
                <c:pt idx="21">
                  <c:v>4.843376</c:v>
                </c:pt>
                <c:pt idx="22">
                  <c:v>3.942766</c:v>
                </c:pt>
                <c:pt idx="23">
                  <c:v>3.89443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3.695172</c:v>
                </c:pt>
                <c:pt idx="1">
                  <c:v>3.646836</c:v>
                </c:pt>
                <c:pt idx="2">
                  <c:v>3.580745</c:v>
                </c:pt>
                <c:pt idx="3">
                  <c:v>3.565949</c:v>
                </c:pt>
                <c:pt idx="4">
                  <c:v>3.522545</c:v>
                </c:pt>
                <c:pt idx="5">
                  <c:v>3.564962</c:v>
                </c:pt>
                <c:pt idx="6">
                  <c:v>3.568909</c:v>
                </c:pt>
                <c:pt idx="7">
                  <c:v>3.673469</c:v>
                </c:pt>
                <c:pt idx="8">
                  <c:v>3.823408</c:v>
                </c:pt>
                <c:pt idx="9">
                  <c:v>4.695412</c:v>
                </c:pt>
                <c:pt idx="10">
                  <c:v>4.088757</c:v>
                </c:pt>
                <c:pt idx="11">
                  <c:v>4.122296</c:v>
                </c:pt>
                <c:pt idx="12">
                  <c:v>4.196278</c:v>
                </c:pt>
                <c:pt idx="13">
                  <c:v>4.230803</c:v>
                </c:pt>
                <c:pt idx="14">
                  <c:v>4.143012</c:v>
                </c:pt>
                <c:pt idx="15">
                  <c:v>4.063109</c:v>
                </c:pt>
                <c:pt idx="16">
                  <c:v>4.174578</c:v>
                </c:pt>
                <c:pt idx="17">
                  <c:v>4.067055</c:v>
                </c:pt>
                <c:pt idx="18">
                  <c:v>4.07988</c:v>
                </c:pt>
                <c:pt idx="19">
                  <c:v>4.064096</c:v>
                </c:pt>
                <c:pt idx="20">
                  <c:v>4.863106</c:v>
                </c:pt>
                <c:pt idx="21">
                  <c:v>4.055218</c:v>
                </c:pt>
                <c:pt idx="22">
                  <c:v>3.933888</c:v>
                </c:pt>
                <c:pt idx="23">
                  <c:v>3.824393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3.733643</c:v>
                </c:pt>
                <c:pt idx="1">
                  <c:v>3.636971</c:v>
                </c:pt>
                <c:pt idx="2">
                  <c:v>3.629081</c:v>
                </c:pt>
                <c:pt idx="3">
                  <c:v>3.614283</c:v>
                </c:pt>
                <c:pt idx="4">
                  <c:v>3.536356</c:v>
                </c:pt>
                <c:pt idx="5">
                  <c:v>3.537343</c:v>
                </c:pt>
                <c:pt idx="6">
                  <c:v>3.534382</c:v>
                </c:pt>
                <c:pt idx="7">
                  <c:v>3.627107</c:v>
                </c:pt>
                <c:pt idx="8">
                  <c:v>3.682349</c:v>
                </c:pt>
                <c:pt idx="9">
                  <c:v>3.795786</c:v>
                </c:pt>
                <c:pt idx="10">
                  <c:v>3.88358</c:v>
                </c:pt>
                <c:pt idx="11">
                  <c:v>4.626363</c:v>
                </c:pt>
                <c:pt idx="12">
                  <c:v>4.061137</c:v>
                </c:pt>
                <c:pt idx="13">
                  <c:v>4.068042</c:v>
                </c:pt>
                <c:pt idx="14">
                  <c:v>4.547447</c:v>
                </c:pt>
                <c:pt idx="15">
                  <c:v>4.09073</c:v>
                </c:pt>
                <c:pt idx="16">
                  <c:v>4.882835</c:v>
                </c:pt>
                <c:pt idx="17">
                  <c:v>4.092703</c:v>
                </c:pt>
                <c:pt idx="18">
                  <c:v>4.054232</c:v>
                </c:pt>
                <c:pt idx="19">
                  <c:v>4.06015</c:v>
                </c:pt>
                <c:pt idx="20">
                  <c:v>4.096649</c:v>
                </c:pt>
                <c:pt idx="21">
                  <c:v>4.073961</c:v>
                </c:pt>
                <c:pt idx="22">
                  <c:v>3.943751</c:v>
                </c:pt>
                <c:pt idx="23">
                  <c:v>3.828341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3.688266</c:v>
                </c:pt>
                <c:pt idx="1">
                  <c:v>3.677415</c:v>
                </c:pt>
                <c:pt idx="2">
                  <c:v>3.575812</c:v>
                </c:pt>
                <c:pt idx="3">
                  <c:v>3.630068</c:v>
                </c:pt>
                <c:pt idx="4">
                  <c:v>3.523532</c:v>
                </c:pt>
                <c:pt idx="5">
                  <c:v>3.54622</c:v>
                </c:pt>
                <c:pt idx="6">
                  <c:v>3.627108</c:v>
                </c:pt>
                <c:pt idx="7">
                  <c:v>3.883579</c:v>
                </c:pt>
                <c:pt idx="8">
                  <c:v>4.083825</c:v>
                </c:pt>
                <c:pt idx="9">
                  <c:v>4.176549</c:v>
                </c:pt>
                <c:pt idx="10">
                  <c:v>4.316623</c:v>
                </c:pt>
                <c:pt idx="11">
                  <c:v>4.405402</c:v>
                </c:pt>
                <c:pt idx="12">
                  <c:v>4.507991</c:v>
                </c:pt>
                <c:pt idx="13">
                  <c:v>4.531664</c:v>
                </c:pt>
                <c:pt idx="14">
                  <c:v>4.382714</c:v>
                </c:pt>
                <c:pt idx="15">
                  <c:v>4.461628</c:v>
                </c:pt>
                <c:pt idx="16">
                  <c:v>4.519828</c:v>
                </c:pt>
                <c:pt idx="17">
                  <c:v>4.477411</c:v>
                </c:pt>
                <c:pt idx="18">
                  <c:v>4.408361</c:v>
                </c:pt>
                <c:pt idx="19">
                  <c:v>4.258424</c:v>
                </c:pt>
                <c:pt idx="20">
                  <c:v>4.138078</c:v>
                </c:pt>
                <c:pt idx="21">
                  <c:v>4.078893</c:v>
                </c:pt>
                <c:pt idx="22">
                  <c:v>4.221926</c:v>
                </c:pt>
                <c:pt idx="23">
                  <c:v>3.858918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3.722791</c:v>
                </c:pt>
                <c:pt idx="1">
                  <c:v>3.663606</c:v>
                </c:pt>
                <c:pt idx="2">
                  <c:v>3.639931</c:v>
                </c:pt>
                <c:pt idx="3">
                  <c:v>3.526491</c:v>
                </c:pt>
                <c:pt idx="4">
                  <c:v>3.519586</c:v>
                </c:pt>
                <c:pt idx="5">
                  <c:v>3.545235</c:v>
                </c:pt>
                <c:pt idx="6">
                  <c:v>3.628093</c:v>
                </c:pt>
                <c:pt idx="7">
                  <c:v>3.920078</c:v>
                </c:pt>
                <c:pt idx="8">
                  <c:v>4.224885</c:v>
                </c:pt>
                <c:pt idx="9">
                  <c:v>4.29788</c:v>
                </c:pt>
                <c:pt idx="10">
                  <c:v>4.332406</c:v>
                </c:pt>
                <c:pt idx="11">
                  <c:v>4.456696</c:v>
                </c:pt>
                <c:pt idx="12">
                  <c:v>4.574082</c:v>
                </c:pt>
                <c:pt idx="13">
                  <c:v>4.586904</c:v>
                </c:pt>
                <c:pt idx="14">
                  <c:v>4.537584</c:v>
                </c:pt>
                <c:pt idx="15">
                  <c:v>4.450778</c:v>
                </c:pt>
                <c:pt idx="16">
                  <c:v>4.486289</c:v>
                </c:pt>
                <c:pt idx="17">
                  <c:v>4.414279</c:v>
                </c:pt>
                <c:pt idx="18">
                  <c:v>4.309718</c:v>
                </c:pt>
                <c:pt idx="19">
                  <c:v>4.330433</c:v>
                </c:pt>
                <c:pt idx="20">
                  <c:v>4.103553</c:v>
                </c:pt>
                <c:pt idx="21">
                  <c:v>4.072974</c:v>
                </c:pt>
                <c:pt idx="22">
                  <c:v>4.577042</c:v>
                </c:pt>
                <c:pt idx="23">
                  <c:v>3.814528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3.72871</c:v>
                </c:pt>
                <c:pt idx="1">
                  <c:v>3.613298</c:v>
                </c:pt>
                <c:pt idx="2">
                  <c:v>3.543261</c:v>
                </c:pt>
                <c:pt idx="3">
                  <c:v>3.57088</c:v>
                </c:pt>
                <c:pt idx="4">
                  <c:v>3.529451</c:v>
                </c:pt>
                <c:pt idx="5">
                  <c:v>3.550166</c:v>
                </c:pt>
                <c:pt idx="6">
                  <c:v>3.641904</c:v>
                </c:pt>
                <c:pt idx="7">
                  <c:v>3.886539</c:v>
                </c:pt>
                <c:pt idx="8">
                  <c:v>4.126241</c:v>
                </c:pt>
                <c:pt idx="9">
                  <c:v>4.22094</c:v>
                </c:pt>
                <c:pt idx="10">
                  <c:v>4.318595</c:v>
                </c:pt>
                <c:pt idx="11">
                  <c:v>4.547448</c:v>
                </c:pt>
                <c:pt idx="12">
                  <c:v>4.601702</c:v>
                </c:pt>
                <c:pt idx="13">
                  <c:v>4.567176</c:v>
                </c:pt>
                <c:pt idx="14">
                  <c:v>4.606633</c:v>
                </c:pt>
                <c:pt idx="15">
                  <c:v>4.503059</c:v>
                </c:pt>
                <c:pt idx="16">
                  <c:v>4.568162</c:v>
                </c:pt>
                <c:pt idx="17">
                  <c:v>4.457683</c:v>
                </c:pt>
                <c:pt idx="18">
                  <c:v>4.419212</c:v>
                </c:pt>
                <c:pt idx="19">
                  <c:v>4.198251</c:v>
                </c:pt>
                <c:pt idx="20">
                  <c:v>4.124268</c:v>
                </c:pt>
                <c:pt idx="21">
                  <c:v>4.096649</c:v>
                </c:pt>
                <c:pt idx="22">
                  <c:v>4.221926</c:v>
                </c:pt>
                <c:pt idx="23">
                  <c:v>3.843136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3.700103</c:v>
                </c:pt>
                <c:pt idx="1">
                  <c:v>3.631053</c:v>
                </c:pt>
                <c:pt idx="2">
                  <c:v>3.571867</c:v>
                </c:pt>
                <c:pt idx="3">
                  <c:v>3.542274</c:v>
                </c:pt>
                <c:pt idx="4">
                  <c:v>3.537343</c:v>
                </c:pt>
                <c:pt idx="5">
                  <c:v>3.591596</c:v>
                </c:pt>
                <c:pt idx="6">
                  <c:v>3.679388</c:v>
                </c:pt>
                <c:pt idx="7">
                  <c:v>3.878647</c:v>
                </c:pt>
                <c:pt idx="8">
                  <c:v>4.059164</c:v>
                </c:pt>
                <c:pt idx="9">
                  <c:v>4.325502</c:v>
                </c:pt>
                <c:pt idx="10">
                  <c:v>4.384686</c:v>
                </c:pt>
                <c:pt idx="11">
                  <c:v>4.500099</c:v>
                </c:pt>
                <c:pt idx="12">
                  <c:v>4.533638</c:v>
                </c:pt>
                <c:pt idx="13">
                  <c:v>4.586905</c:v>
                </c:pt>
                <c:pt idx="14">
                  <c:v>4.375809</c:v>
                </c:pt>
                <c:pt idx="15">
                  <c:v>4.481356</c:v>
                </c:pt>
                <c:pt idx="16">
                  <c:v>4.512923</c:v>
                </c:pt>
                <c:pt idx="17">
                  <c:v>4.332406</c:v>
                </c:pt>
                <c:pt idx="18">
                  <c:v>4.253491</c:v>
                </c:pt>
                <c:pt idx="19">
                  <c:v>4.165698</c:v>
                </c:pt>
                <c:pt idx="20">
                  <c:v>4.06903</c:v>
                </c:pt>
                <c:pt idx="21">
                  <c:v>3.906266</c:v>
                </c:pt>
                <c:pt idx="22">
                  <c:v>3.930929</c:v>
                </c:pt>
                <c:pt idx="23">
                  <c:v>3.798747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3.70109</c:v>
                </c:pt>
                <c:pt idx="1">
                  <c:v>3.649795</c:v>
                </c:pt>
                <c:pt idx="2">
                  <c:v>3.561016</c:v>
                </c:pt>
                <c:pt idx="3">
                  <c:v>3.531424</c:v>
                </c:pt>
                <c:pt idx="4">
                  <c:v>3.505777</c:v>
                </c:pt>
                <c:pt idx="5">
                  <c:v>3.534382</c:v>
                </c:pt>
                <c:pt idx="6">
                  <c:v>3.602447</c:v>
                </c:pt>
                <c:pt idx="7">
                  <c:v>3.795787</c:v>
                </c:pt>
                <c:pt idx="8">
                  <c:v>4.09073</c:v>
                </c:pt>
                <c:pt idx="9">
                  <c:v>4.210088</c:v>
                </c:pt>
                <c:pt idx="10">
                  <c:v>4.296895</c:v>
                </c:pt>
                <c:pt idx="11">
                  <c:v>4.393564</c:v>
                </c:pt>
                <c:pt idx="12">
                  <c:v>4.526733</c:v>
                </c:pt>
                <c:pt idx="13">
                  <c:v>4.355093</c:v>
                </c:pt>
                <c:pt idx="14">
                  <c:v>4.432035</c:v>
                </c:pt>
                <c:pt idx="15">
                  <c:v>4.587892</c:v>
                </c:pt>
                <c:pt idx="16">
                  <c:v>4.695412</c:v>
                </c:pt>
                <c:pt idx="17">
                  <c:v>4.316623</c:v>
                </c:pt>
                <c:pt idx="18">
                  <c:v>4.17951</c:v>
                </c:pt>
                <c:pt idx="19">
                  <c:v>4.292948</c:v>
                </c:pt>
                <c:pt idx="20">
                  <c:v>4.096648</c:v>
                </c:pt>
                <c:pt idx="21">
                  <c:v>4.251519</c:v>
                </c:pt>
                <c:pt idx="22">
                  <c:v>4.725005</c:v>
                </c:pt>
                <c:pt idx="23">
                  <c:v>3.909227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3.827353</c:v>
                </c:pt>
                <c:pt idx="1">
                  <c:v>3.671497</c:v>
                </c:pt>
                <c:pt idx="2">
                  <c:v>3.614283</c:v>
                </c:pt>
                <c:pt idx="3">
                  <c:v>3.5768</c:v>
                </c:pt>
                <c:pt idx="4">
                  <c:v>3.531424</c:v>
                </c:pt>
                <c:pt idx="5">
                  <c:v>3.526491</c:v>
                </c:pt>
                <c:pt idx="6">
                  <c:v>3.600474</c:v>
                </c:pt>
                <c:pt idx="7">
                  <c:v>3.697144</c:v>
                </c:pt>
                <c:pt idx="8">
                  <c:v>3.826367</c:v>
                </c:pt>
                <c:pt idx="9">
                  <c:v>4.87297</c:v>
                </c:pt>
                <c:pt idx="10">
                  <c:v>4.113418</c:v>
                </c:pt>
                <c:pt idx="11">
                  <c:v>4.252505</c:v>
                </c:pt>
                <c:pt idx="12">
                  <c:v>4.240667</c:v>
                </c:pt>
                <c:pt idx="13">
                  <c:v>4.278152</c:v>
                </c:pt>
                <c:pt idx="14">
                  <c:v>4.19036</c:v>
                </c:pt>
                <c:pt idx="15">
                  <c:v>4.241654</c:v>
                </c:pt>
                <c:pt idx="16">
                  <c:v>4.258423</c:v>
                </c:pt>
                <c:pt idx="17">
                  <c:v>4.181482</c:v>
                </c:pt>
                <c:pt idx="18">
                  <c:v>4.131174</c:v>
                </c:pt>
                <c:pt idx="19">
                  <c:v>4.07396</c:v>
                </c:pt>
                <c:pt idx="20">
                  <c:v>4.725006</c:v>
                </c:pt>
                <c:pt idx="21">
                  <c:v>4.083825</c:v>
                </c:pt>
                <c:pt idx="22">
                  <c:v>4.458669</c:v>
                </c:pt>
                <c:pt idx="23">
                  <c:v>3.860891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3.809598</c:v>
                </c:pt>
                <c:pt idx="1">
                  <c:v>3.732655</c:v>
                </c:pt>
                <c:pt idx="2">
                  <c:v>3.692212</c:v>
                </c:pt>
                <c:pt idx="3">
                  <c:v>3.68728</c:v>
                </c:pt>
                <c:pt idx="4">
                  <c:v>3.585677</c:v>
                </c:pt>
                <c:pt idx="5">
                  <c:v>3.562989</c:v>
                </c:pt>
                <c:pt idx="6">
                  <c:v>3.589624</c:v>
                </c:pt>
                <c:pt idx="7">
                  <c:v>3.699116</c:v>
                </c:pt>
                <c:pt idx="8">
                  <c:v>3.82834</c:v>
                </c:pt>
                <c:pt idx="9">
                  <c:v>3.863851</c:v>
                </c:pt>
                <c:pt idx="10">
                  <c:v>4.271247</c:v>
                </c:pt>
                <c:pt idx="11">
                  <c:v>4.065083</c:v>
                </c:pt>
                <c:pt idx="12">
                  <c:v>4.175563</c:v>
                </c:pt>
                <c:pt idx="13">
                  <c:v>4.13512</c:v>
                </c:pt>
                <c:pt idx="14">
                  <c:v>4.217979</c:v>
                </c:pt>
                <c:pt idx="15">
                  <c:v>4.186414</c:v>
                </c:pt>
                <c:pt idx="16">
                  <c:v>4.116377</c:v>
                </c:pt>
                <c:pt idx="17">
                  <c:v>4.080866</c:v>
                </c:pt>
                <c:pt idx="18">
                  <c:v>4.142024</c:v>
                </c:pt>
                <c:pt idx="19">
                  <c:v>4.098622</c:v>
                </c:pt>
                <c:pt idx="20">
                  <c:v>4.12131</c:v>
                </c:pt>
                <c:pt idx="21">
                  <c:v>4.077906</c:v>
                </c:pt>
                <c:pt idx="22">
                  <c:v>3.927969</c:v>
                </c:pt>
                <c:pt idx="23">
                  <c:v>3.826367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3.705035</c:v>
                </c:pt>
                <c:pt idx="1">
                  <c:v>3.571867</c:v>
                </c:pt>
                <c:pt idx="2">
                  <c:v>3.550167</c:v>
                </c:pt>
                <c:pt idx="3">
                  <c:v>3.534382</c:v>
                </c:pt>
                <c:pt idx="4">
                  <c:v>3.507749</c:v>
                </c:pt>
                <c:pt idx="5">
                  <c:v>3.513668</c:v>
                </c:pt>
                <c:pt idx="6">
                  <c:v>3.578773</c:v>
                </c:pt>
                <c:pt idx="7">
                  <c:v>3.824393</c:v>
                </c:pt>
                <c:pt idx="8">
                  <c:v>4.095663</c:v>
                </c:pt>
                <c:pt idx="9">
                  <c:v>4.29788</c:v>
                </c:pt>
                <c:pt idx="10">
                  <c:v>4.337339</c:v>
                </c:pt>
                <c:pt idx="11">
                  <c:v>4.454723</c:v>
                </c:pt>
                <c:pt idx="12">
                  <c:v>4.513908</c:v>
                </c:pt>
                <c:pt idx="13">
                  <c:v>4.517855</c:v>
                </c:pt>
                <c:pt idx="14">
                  <c:v>4.50799</c:v>
                </c:pt>
                <c:pt idx="15">
                  <c:v>4.5001</c:v>
                </c:pt>
                <c:pt idx="16">
                  <c:v>4.52476</c:v>
                </c:pt>
                <c:pt idx="17">
                  <c:v>4.557311</c:v>
                </c:pt>
                <c:pt idx="18">
                  <c:v>4.45571</c:v>
                </c:pt>
                <c:pt idx="19">
                  <c:v>4.156822</c:v>
                </c:pt>
                <c:pt idx="20">
                  <c:v>4.099607</c:v>
                </c:pt>
                <c:pt idx="21">
                  <c:v>4.111445</c:v>
                </c:pt>
                <c:pt idx="22">
                  <c:v>4.340297</c:v>
                </c:pt>
                <c:pt idx="23">
                  <c:v>3.810584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3.731669</c:v>
                </c:pt>
                <c:pt idx="1">
                  <c:v>3.633026</c:v>
                </c:pt>
                <c:pt idx="2">
                  <c:v>3.545234</c:v>
                </c:pt>
                <c:pt idx="3">
                  <c:v>3.514654</c:v>
                </c:pt>
                <c:pt idx="4">
                  <c:v>3.529451</c:v>
                </c:pt>
                <c:pt idx="5">
                  <c:v>3.538328</c:v>
                </c:pt>
                <c:pt idx="6">
                  <c:v>3.642891</c:v>
                </c:pt>
                <c:pt idx="7">
                  <c:v>4.468534</c:v>
                </c:pt>
                <c:pt idx="8">
                  <c:v>4.25349</c:v>
                </c:pt>
                <c:pt idx="9">
                  <c:v>4.45571</c:v>
                </c:pt>
                <c:pt idx="10">
                  <c:v>4.575068</c:v>
                </c:pt>
                <c:pt idx="11">
                  <c:v>4.695413</c:v>
                </c:pt>
                <c:pt idx="12">
                  <c:v>4.631294</c:v>
                </c:pt>
                <c:pt idx="13">
                  <c:v>4.60762</c:v>
                </c:pt>
                <c:pt idx="14">
                  <c:v>4.692453</c:v>
                </c:pt>
                <c:pt idx="15">
                  <c:v>4.761503</c:v>
                </c:pt>
                <c:pt idx="16">
                  <c:v>4.756571</c:v>
                </c:pt>
                <c:pt idx="17">
                  <c:v>4.766436</c:v>
                </c:pt>
                <c:pt idx="18">
                  <c:v>4.468533</c:v>
                </c:pt>
                <c:pt idx="19">
                  <c:v>4.257437</c:v>
                </c:pt>
                <c:pt idx="20">
                  <c:v>4.10454</c:v>
                </c:pt>
                <c:pt idx="21">
                  <c:v>4.882834</c:v>
                </c:pt>
                <c:pt idx="22">
                  <c:v>4.52772</c:v>
                </c:pt>
                <c:pt idx="23">
                  <c:v>4.537583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3.787896</c:v>
                </c:pt>
                <c:pt idx="1">
                  <c:v>3.638945</c:v>
                </c:pt>
                <c:pt idx="2">
                  <c:v>3.596527</c:v>
                </c:pt>
                <c:pt idx="3">
                  <c:v>3.585678</c:v>
                </c:pt>
                <c:pt idx="4">
                  <c:v>3.576799</c:v>
                </c:pt>
                <c:pt idx="5">
                  <c:v>3.581732</c:v>
                </c:pt>
                <c:pt idx="6">
                  <c:v>3.67051</c:v>
                </c:pt>
                <c:pt idx="7">
                  <c:v>4.241654</c:v>
                </c:pt>
                <c:pt idx="8">
                  <c:v>4.303799</c:v>
                </c:pt>
                <c:pt idx="9">
                  <c:v>4.409348</c:v>
                </c:pt>
                <c:pt idx="10">
                  <c:v>4.561257</c:v>
                </c:pt>
                <c:pt idx="11">
                  <c:v>4.623403</c:v>
                </c:pt>
                <c:pt idx="12">
                  <c:v>4.747693</c:v>
                </c:pt>
                <c:pt idx="13">
                  <c:v>4.715142</c:v>
                </c:pt>
                <c:pt idx="14">
                  <c:v>4.612552</c:v>
                </c:pt>
                <c:pt idx="15">
                  <c:v>4.655955</c:v>
                </c:pt>
                <c:pt idx="16">
                  <c:v>4.782218</c:v>
                </c:pt>
                <c:pt idx="17">
                  <c:v>4.814771</c:v>
                </c:pt>
                <c:pt idx="18">
                  <c:v>4.477411</c:v>
                </c:pt>
                <c:pt idx="19">
                  <c:v>4.335365</c:v>
                </c:pt>
                <c:pt idx="20">
                  <c:v>4.220939</c:v>
                </c:pt>
                <c:pt idx="21">
                  <c:v>4.143011</c:v>
                </c:pt>
                <c:pt idx="22">
                  <c:v>4.06311</c:v>
                </c:pt>
                <c:pt idx="23">
                  <c:v>3.892458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3.759289</c:v>
                </c:pt>
                <c:pt idx="1">
                  <c:v>3.631053</c:v>
                </c:pt>
                <c:pt idx="2">
                  <c:v>3.589623</c:v>
                </c:pt>
                <c:pt idx="3">
                  <c:v>3.566935</c:v>
                </c:pt>
                <c:pt idx="4">
                  <c:v>3.548193</c:v>
                </c:pt>
                <c:pt idx="5">
                  <c:v>3.542275</c:v>
                </c:pt>
                <c:pt idx="6">
                  <c:v>3.638944</c:v>
                </c:pt>
                <c:pt idx="7">
                  <c:v>4.261383</c:v>
                </c:pt>
                <c:pt idx="8">
                  <c:v>4.163726</c:v>
                </c:pt>
                <c:pt idx="9">
                  <c:v>4.336351</c:v>
                </c:pt>
                <c:pt idx="10">
                  <c:v>4.556326</c:v>
                </c:pt>
                <c:pt idx="11">
                  <c:v>4.677656</c:v>
                </c:pt>
                <c:pt idx="12">
                  <c:v>4.731911</c:v>
                </c:pt>
                <c:pt idx="13">
                  <c:v>4.682588</c:v>
                </c:pt>
                <c:pt idx="14">
                  <c:v>4.713169</c:v>
                </c:pt>
                <c:pt idx="15">
                  <c:v>4.646091</c:v>
                </c:pt>
                <c:pt idx="16">
                  <c:v>4.761503</c:v>
                </c:pt>
                <c:pt idx="17">
                  <c:v>4.669766</c:v>
                </c:pt>
                <c:pt idx="18">
                  <c:v>4.46656</c:v>
                </c:pt>
                <c:pt idx="19">
                  <c:v>4.351147</c:v>
                </c:pt>
                <c:pt idx="20">
                  <c:v>4.152876</c:v>
                </c:pt>
                <c:pt idx="21">
                  <c:v>4.715141</c:v>
                </c:pt>
                <c:pt idx="22">
                  <c:v>4.09073</c:v>
                </c:pt>
                <c:pt idx="23">
                  <c:v>4.062124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3.799733</c:v>
                </c:pt>
                <c:pt idx="1">
                  <c:v>3.705035</c:v>
                </c:pt>
                <c:pt idx="2">
                  <c:v>3.608365</c:v>
                </c:pt>
                <c:pt idx="3">
                  <c:v>3.574827</c:v>
                </c:pt>
                <c:pt idx="4">
                  <c:v>3.610338</c:v>
                </c:pt>
                <c:pt idx="5">
                  <c:v>3.611324</c:v>
                </c:pt>
                <c:pt idx="6">
                  <c:v>3.718846</c:v>
                </c:pt>
                <c:pt idx="7">
                  <c:v>4.59677</c:v>
                </c:pt>
                <c:pt idx="8">
                  <c:v>4.21206</c:v>
                </c:pt>
                <c:pt idx="9">
                  <c:v>4.336352</c:v>
                </c:pt>
                <c:pt idx="10">
                  <c:v>4.453737</c:v>
                </c:pt>
                <c:pt idx="11">
                  <c:v>4.582959</c:v>
                </c:pt>
                <c:pt idx="12">
                  <c:v>4.671738</c:v>
                </c:pt>
                <c:pt idx="13">
                  <c:v>4.715141</c:v>
                </c:pt>
                <c:pt idx="14">
                  <c:v>4.671738</c:v>
                </c:pt>
                <c:pt idx="15">
                  <c:v>4.689494</c:v>
                </c:pt>
                <c:pt idx="16">
                  <c:v>4.624389</c:v>
                </c:pt>
                <c:pt idx="17">
                  <c:v>4.60762</c:v>
                </c:pt>
                <c:pt idx="18">
                  <c:v>4.594796</c:v>
                </c:pt>
                <c:pt idx="19">
                  <c:v>4.269274</c:v>
                </c:pt>
                <c:pt idx="20">
                  <c:v>4.191347</c:v>
                </c:pt>
                <c:pt idx="21">
                  <c:v>4.159781</c:v>
                </c:pt>
                <c:pt idx="22">
                  <c:v>4.065083</c:v>
                </c:pt>
                <c:pt idx="23">
                  <c:v>4.833512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3.787896</c:v>
                </c:pt>
                <c:pt idx="1">
                  <c:v>3.693198</c:v>
                </c:pt>
                <c:pt idx="2">
                  <c:v>3.634013</c:v>
                </c:pt>
                <c:pt idx="3">
                  <c:v>3.577786</c:v>
                </c:pt>
                <c:pt idx="4">
                  <c:v>3.572853</c:v>
                </c:pt>
                <c:pt idx="5">
                  <c:v>3.59061</c:v>
                </c:pt>
                <c:pt idx="6">
                  <c:v>3.575812</c:v>
                </c:pt>
                <c:pt idx="7">
                  <c:v>3.706022</c:v>
                </c:pt>
                <c:pt idx="8">
                  <c:v>3.925997</c:v>
                </c:pt>
                <c:pt idx="9">
                  <c:v>4.498126</c:v>
                </c:pt>
                <c:pt idx="10">
                  <c:v>4.131174</c:v>
                </c:pt>
                <c:pt idx="11">
                  <c:v>4.236721</c:v>
                </c:pt>
                <c:pt idx="12">
                  <c:v>4.333393</c:v>
                </c:pt>
                <c:pt idx="13">
                  <c:v>4.428089</c:v>
                </c:pt>
                <c:pt idx="14">
                  <c:v>4.419212</c:v>
                </c:pt>
                <c:pt idx="15">
                  <c:v>4.206142</c:v>
                </c:pt>
                <c:pt idx="16">
                  <c:v>4.27322</c:v>
                </c:pt>
                <c:pt idx="17">
                  <c:v>4.240668</c:v>
                </c:pt>
                <c:pt idx="18">
                  <c:v>4.216006</c:v>
                </c:pt>
                <c:pt idx="19">
                  <c:v>4.105527</c:v>
                </c:pt>
                <c:pt idx="20">
                  <c:v>4.158794</c:v>
                </c:pt>
                <c:pt idx="21">
                  <c:v>4.081852</c:v>
                </c:pt>
                <c:pt idx="22">
                  <c:v>4.50799</c:v>
                </c:pt>
                <c:pt idx="23">
                  <c:v>3.874702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3.775073</c:v>
                </c:pt>
                <c:pt idx="1">
                  <c:v>3.646836</c:v>
                </c:pt>
                <c:pt idx="2">
                  <c:v>3.577785</c:v>
                </c:pt>
                <c:pt idx="3">
                  <c:v>3.547207</c:v>
                </c:pt>
                <c:pt idx="4">
                  <c:v>3.548193</c:v>
                </c:pt>
                <c:pt idx="5">
                  <c:v>3.56299</c:v>
                </c:pt>
                <c:pt idx="6">
                  <c:v>3.639931</c:v>
                </c:pt>
                <c:pt idx="7">
                  <c:v>3.626121</c:v>
                </c:pt>
                <c:pt idx="8">
                  <c:v>3.731669</c:v>
                </c:pt>
                <c:pt idx="9">
                  <c:v>3.888512</c:v>
                </c:pt>
                <c:pt idx="10">
                  <c:v>4.922291</c:v>
                </c:pt>
                <c:pt idx="11">
                  <c:v>4.198251</c:v>
                </c:pt>
                <c:pt idx="12">
                  <c:v>4.170631</c:v>
                </c:pt>
                <c:pt idx="13">
                  <c:v>4.067056</c:v>
                </c:pt>
                <c:pt idx="14">
                  <c:v>4.07692</c:v>
                </c:pt>
                <c:pt idx="15">
                  <c:v>4.197265</c:v>
                </c:pt>
                <c:pt idx="16">
                  <c:v>4.182468</c:v>
                </c:pt>
                <c:pt idx="17">
                  <c:v>4.119337</c:v>
                </c:pt>
                <c:pt idx="18">
                  <c:v>4.138078</c:v>
                </c:pt>
                <c:pt idx="19">
                  <c:v>4.152875</c:v>
                </c:pt>
                <c:pt idx="20">
                  <c:v>4.117364</c:v>
                </c:pt>
                <c:pt idx="21">
                  <c:v>4.202197</c:v>
                </c:pt>
                <c:pt idx="22">
                  <c:v>4.10454</c:v>
                </c:pt>
                <c:pt idx="23">
                  <c:v>3.913172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3.706022</c:v>
                </c:pt>
                <c:pt idx="1">
                  <c:v>3.637958</c:v>
                </c:pt>
                <c:pt idx="2">
                  <c:v>3.59357</c:v>
                </c:pt>
                <c:pt idx="3">
                  <c:v>3.563975</c:v>
                </c:pt>
                <c:pt idx="4">
                  <c:v>3.610338</c:v>
                </c:pt>
                <c:pt idx="5">
                  <c:v>3.577786</c:v>
                </c:pt>
                <c:pt idx="6">
                  <c:v>3.644863</c:v>
                </c:pt>
                <c:pt idx="7">
                  <c:v>3.933888</c:v>
                </c:pt>
                <c:pt idx="8">
                  <c:v>4.202197</c:v>
                </c:pt>
                <c:pt idx="9">
                  <c:v>4.252504</c:v>
                </c:pt>
                <c:pt idx="10">
                  <c:v>4.409348</c:v>
                </c:pt>
                <c:pt idx="11">
                  <c:v>4.464588</c:v>
                </c:pt>
                <c:pt idx="12">
                  <c:v>4.585918</c:v>
                </c:pt>
                <c:pt idx="13">
                  <c:v>4.586905</c:v>
                </c:pt>
                <c:pt idx="14">
                  <c:v>4.656942</c:v>
                </c:pt>
                <c:pt idx="15">
                  <c:v>4.66286</c:v>
                </c:pt>
                <c:pt idx="16">
                  <c:v>4.591837</c:v>
                </c:pt>
                <c:pt idx="17">
                  <c:v>4.656942</c:v>
                </c:pt>
                <c:pt idx="18">
                  <c:v>4.503058</c:v>
                </c:pt>
                <c:pt idx="19">
                  <c:v>4.265329</c:v>
                </c:pt>
                <c:pt idx="20">
                  <c:v>4.168657</c:v>
                </c:pt>
                <c:pt idx="21">
                  <c:v>4.105527</c:v>
                </c:pt>
                <c:pt idx="22">
                  <c:v>4.468533</c:v>
                </c:pt>
                <c:pt idx="23">
                  <c:v>3.877662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3.748438</c:v>
                </c:pt>
                <c:pt idx="1">
                  <c:v>3.663606</c:v>
                </c:pt>
                <c:pt idx="2">
                  <c:v>3.60935</c:v>
                </c:pt>
                <c:pt idx="3">
                  <c:v>3.563976</c:v>
                </c:pt>
                <c:pt idx="4">
                  <c:v>3.600474</c:v>
                </c:pt>
                <c:pt idx="5">
                  <c:v>3.572854</c:v>
                </c:pt>
                <c:pt idx="6">
                  <c:v>3.669524</c:v>
                </c:pt>
                <c:pt idx="7">
                  <c:v>3.868784</c:v>
                </c:pt>
                <c:pt idx="8">
                  <c:v>4.152875</c:v>
                </c:pt>
                <c:pt idx="9">
                  <c:v>4.389619</c:v>
                </c:pt>
                <c:pt idx="10">
                  <c:v>4.423157</c:v>
                </c:pt>
                <c:pt idx="11">
                  <c:v>4.500099</c:v>
                </c:pt>
                <c:pt idx="12">
                  <c:v>4.62143</c:v>
                </c:pt>
                <c:pt idx="13">
                  <c:v>4.669765</c:v>
                </c:pt>
                <c:pt idx="14">
                  <c:v>4.60762</c:v>
                </c:pt>
                <c:pt idx="15">
                  <c:v>4.658914</c:v>
                </c:pt>
                <c:pt idx="16">
                  <c:v>4.706264</c:v>
                </c:pt>
                <c:pt idx="17">
                  <c:v>4.675683</c:v>
                </c:pt>
                <c:pt idx="18">
                  <c:v>4.433022</c:v>
                </c:pt>
                <c:pt idx="19">
                  <c:v>4.537583</c:v>
                </c:pt>
                <c:pt idx="20">
                  <c:v>4.19332</c:v>
                </c:pt>
                <c:pt idx="21">
                  <c:v>4.902563</c:v>
                </c:pt>
                <c:pt idx="22">
                  <c:v>4.478397</c:v>
                </c:pt>
                <c:pt idx="23">
                  <c:v>3.886539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3.795787</c:v>
                </c:pt>
                <c:pt idx="1">
                  <c:v>3.665578</c:v>
                </c:pt>
                <c:pt idx="2">
                  <c:v>3.582718</c:v>
                </c:pt>
                <c:pt idx="3">
                  <c:v>3.572854</c:v>
                </c:pt>
                <c:pt idx="4">
                  <c:v>3.563975</c:v>
                </c:pt>
                <c:pt idx="5">
                  <c:v>3.567923</c:v>
                </c:pt>
                <c:pt idx="6">
                  <c:v>3.689252</c:v>
                </c:pt>
                <c:pt idx="7">
                  <c:v>4.271247</c:v>
                </c:pt>
                <c:pt idx="8">
                  <c:v>4.289003</c:v>
                </c:pt>
                <c:pt idx="9">
                  <c:v>4.517854</c:v>
                </c:pt>
                <c:pt idx="10">
                  <c:v>4.505032</c:v>
                </c:pt>
                <c:pt idx="11">
                  <c:v>4.67667</c:v>
                </c:pt>
                <c:pt idx="12">
                  <c:v>4.798002</c:v>
                </c:pt>
                <c:pt idx="13">
                  <c:v>4.774327</c:v>
                </c:pt>
                <c:pt idx="14">
                  <c:v>4.667792</c:v>
                </c:pt>
                <c:pt idx="15">
                  <c:v>4.700344</c:v>
                </c:pt>
                <c:pt idx="16">
                  <c:v>4.885794</c:v>
                </c:pt>
                <c:pt idx="17">
                  <c:v>4.810825</c:v>
                </c:pt>
                <c:pt idx="18">
                  <c:v>4.461627</c:v>
                </c:pt>
                <c:pt idx="19">
                  <c:v>4.332406</c:v>
                </c:pt>
                <c:pt idx="20">
                  <c:v>4.212062</c:v>
                </c:pt>
                <c:pt idx="21">
                  <c:v>4.272233</c:v>
                </c:pt>
                <c:pt idx="22">
                  <c:v>4.09369</c:v>
                </c:pt>
                <c:pt idx="23">
                  <c:v>4.055218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116.52416</c:v>
                </c:pt>
                <c:pt idx="1">
                  <c:v>113.642786</c:v>
                </c:pt>
                <c:pt idx="2">
                  <c:v>111.991505</c:v>
                </c:pt>
                <c:pt idx="3">
                  <c:v>110.977453</c:v>
                </c:pt>
                <c:pt idx="4">
                  <c:v>110.149837</c:v>
                </c:pt>
                <c:pt idx="5">
                  <c:v>110.222833</c:v>
                </c:pt>
                <c:pt idx="6">
                  <c:v>112.100011</c:v>
                </c:pt>
                <c:pt idx="7">
                  <c:v>119.04745</c:v>
                </c:pt>
                <c:pt idx="8">
                  <c:v>124.928553</c:v>
                </c:pt>
                <c:pt idx="9">
                  <c:v>128.7194</c:v>
                </c:pt>
                <c:pt idx="10">
                  <c:v>131.035549</c:v>
                </c:pt>
                <c:pt idx="11">
                  <c:v>135.278183</c:v>
                </c:pt>
                <c:pt idx="12">
                  <c:v>137.141555</c:v>
                </c:pt>
                <c:pt idx="13">
                  <c:v>135.747727</c:v>
                </c:pt>
                <c:pt idx="14">
                  <c:v>136.106786</c:v>
                </c:pt>
                <c:pt idx="15">
                  <c:v>136.309992</c:v>
                </c:pt>
                <c:pt idx="16">
                  <c:v>136.933418</c:v>
                </c:pt>
                <c:pt idx="17">
                  <c:v>136.212334</c:v>
                </c:pt>
                <c:pt idx="18">
                  <c:v>132.565499</c:v>
                </c:pt>
                <c:pt idx="19">
                  <c:v>129.820259</c:v>
                </c:pt>
                <c:pt idx="20">
                  <c:v>128.208439</c:v>
                </c:pt>
                <c:pt idx="21">
                  <c:v>130.467354</c:v>
                </c:pt>
                <c:pt idx="22">
                  <c:v>131.449852</c:v>
                </c:pt>
                <c:pt idx="23">
                  <c:v>122.419065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НН"'!$F$2:$S$2,'ПАО "ТНС энерго НН"'!$O$40:$O$40,'ПАО "ТНС энерго НН"'!$F$2:$AB$2,'ПАО "ТНС энерго НН"'!$P$40:$P$40,'ПАО "ТНС энерго НН"'!$F$2:$AH$2,'ПАО "ТНС энерго НН"'!$Q$46:$Q$46,'ПАО "ТНС энерго НН"'!$F$2:$BW$2,'ПАО "ТНС энерго НН"'!$T$45:$T$45,'ПАО "ТНС энерго НН"'!$F$2:$AB$2,'ПАО "ТНС энерго НН"'!$U$45:$U$45,'ПАО "ТНС энерго НН"'!$F$2:$AC$2,'ПАО "ТНС энерго НН"'!$V$46:$V$46,'ПАО "ТНС энерго НН"'!$F$2:$AA$2,'ПАО "ТНС энерго НН"'!$W$45:$W$45,'ПАО "ТНС энерго НН"'!$F$2:$AE$2,'ПАО "ТНС энерго НН"'!$X$48:$X$48,'ПАО "ТНС энерго НН"'!$F$2:$BY$2,'ПАО "ТНС энерго НН"'!$AA$49:$AA$49,'ПАО "ТНС энерго НН"'!$F$2:$AB$2,'ПАО "ТНС энерго НН"'!$AB$49:$AB$49,'ПАО "ТНС энерго НН"'!$F$2:$AB$2,'ПАО "ТНС энерго НН"'!$AC$49:$AC$49,'ПАО "ТНС энерго НН"'!$F$2:$AA$2,'ПАО "ТНС энерго НН"'!$AD$48:$AD$48,'ПАО "ТНС энерго НН"'!$F$2:$Y$2,'ПАО "ТНС энерго НН"'!$AE$45:$AE$45,'ПАО "ТНС энерго НН"'!$F$2:$BZ$2,'ПАО "ТНС энерго НН"'!$AH$47:$AH$47,'ПАО "ТНС энерго НН"'!$F$2:$AC$2,'ПАО "ТНС энерго НН"'!$AI$48:$AI$48,'ПАО "ТНС энерго НН"'!$F$2:$AB$2,'ПАО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3018</v>
      </c>
      <c r="D2" s="5">
        <v>1</v>
      </c>
      <c r="E2" s="4">
        <v>3.833271</v>
      </c>
      <c r="F2" s="4">
        <v>3.72871</v>
      </c>
      <c r="G2" s="4">
        <v>3.776058</v>
      </c>
      <c r="H2" s="4">
        <v>3.696158</v>
      </c>
      <c r="I2" s="4">
        <v>3.832286</v>
      </c>
      <c r="J2" s="4">
        <v>3.710955</v>
      </c>
      <c r="K2" s="4">
        <v>3.807624</v>
      </c>
      <c r="L2" s="4">
        <v>3.874702</v>
      </c>
      <c r="M2" s="4">
        <v>3.778032</v>
      </c>
      <c r="N2" s="4">
        <v>3.791841</v>
      </c>
      <c r="O2" s="4">
        <v>3.766195</v>
      </c>
      <c r="P2" s="4">
        <v>3.724764</v>
      </c>
      <c r="Q2" s="4">
        <v>3.695172</v>
      </c>
      <c r="R2" s="4">
        <v>3.733643</v>
      </c>
      <c r="S2" s="4">
        <v>3.688266</v>
      </c>
      <c r="T2" s="4">
        <v>3.722791</v>
      </c>
      <c r="U2" s="4">
        <v>3.72871</v>
      </c>
      <c r="V2" s="4">
        <v>3.700103</v>
      </c>
      <c r="W2" s="4">
        <v>3.70109</v>
      </c>
      <c r="X2" s="4">
        <v>3.827353</v>
      </c>
      <c r="Y2" s="4">
        <v>3.809598</v>
      </c>
      <c r="Z2" s="4">
        <v>3.705035</v>
      </c>
      <c r="AA2" s="4">
        <v>3.731669</v>
      </c>
      <c r="AB2" s="4">
        <v>3.787896</v>
      </c>
      <c r="AC2" s="4">
        <v>3.759289</v>
      </c>
      <c r="AD2" s="4">
        <v>3.799733</v>
      </c>
      <c r="AE2" s="4">
        <v>3.787896</v>
      </c>
      <c r="AF2" s="4">
        <v>3.775073</v>
      </c>
      <c r="AG2" s="4">
        <v>3.706022</v>
      </c>
      <c r="AH2" s="4">
        <v>3.748438</v>
      </c>
      <c r="AI2" s="4">
        <v>3.795787</v>
      </c>
      <c r="AJ2" s="6">
        <f>SUM(E2:AI2)</f>
        <v>116.52416</v>
      </c>
    </row>
    <row r="3" spans="1:36">
      <c r="A3" s="1" t="s">
        <v>3</v>
      </c>
      <c r="B3" s="2" t="s">
        <v>4</v>
      </c>
      <c r="D3" s="5">
        <v>2</v>
      </c>
      <c r="E3" s="4">
        <v>3.808611</v>
      </c>
      <c r="F3" s="4">
        <v>3.628093</v>
      </c>
      <c r="G3" s="4">
        <v>3.64585</v>
      </c>
      <c r="H3" s="4">
        <v>3.634999</v>
      </c>
      <c r="I3" s="4">
        <v>3.683334</v>
      </c>
      <c r="J3" s="4">
        <v>3.664591</v>
      </c>
      <c r="K3" s="4">
        <v>3.689253</v>
      </c>
      <c r="L3" s="4">
        <v>3.798746</v>
      </c>
      <c r="M3" s="4">
        <v>3.70898</v>
      </c>
      <c r="N3" s="4">
        <v>3.736601</v>
      </c>
      <c r="O3" s="4">
        <v>3.634999</v>
      </c>
      <c r="P3" s="4">
        <v>3.598501</v>
      </c>
      <c r="Q3" s="4">
        <v>3.646836</v>
      </c>
      <c r="R3" s="4">
        <v>3.636971</v>
      </c>
      <c r="S3" s="4">
        <v>3.677415</v>
      </c>
      <c r="T3" s="4">
        <v>3.663606</v>
      </c>
      <c r="U3" s="4">
        <v>3.613298</v>
      </c>
      <c r="V3" s="4">
        <v>3.631053</v>
      </c>
      <c r="W3" s="4">
        <v>3.649795</v>
      </c>
      <c r="X3" s="4">
        <v>3.671497</v>
      </c>
      <c r="Y3" s="4">
        <v>3.732655</v>
      </c>
      <c r="Z3" s="4">
        <v>3.571867</v>
      </c>
      <c r="AA3" s="4">
        <v>3.633026</v>
      </c>
      <c r="AB3" s="4">
        <v>3.638945</v>
      </c>
      <c r="AC3" s="4">
        <v>3.631053</v>
      </c>
      <c r="AD3" s="4">
        <v>3.705035</v>
      </c>
      <c r="AE3" s="4">
        <v>3.693198</v>
      </c>
      <c r="AF3" s="4">
        <v>3.646836</v>
      </c>
      <c r="AG3" s="4">
        <v>3.637958</v>
      </c>
      <c r="AH3" s="4">
        <v>3.663606</v>
      </c>
      <c r="AI3" s="4">
        <v>3.665578</v>
      </c>
      <c r="AJ3" s="6">
        <f>SUM(E3:AI3)</f>
        <v>113.642786</v>
      </c>
    </row>
    <row r="4" spans="1:36">
      <c r="A4" s="1" t="s">
        <v>5</v>
      </c>
      <c r="B4" s="2" t="s">
        <v>6</v>
      </c>
      <c r="D4" s="5">
        <v>3</v>
      </c>
      <c r="E4" s="4">
        <v>3.759289</v>
      </c>
      <c r="F4" s="4">
        <v>3.586664</v>
      </c>
      <c r="G4" s="4">
        <v>3.577786</v>
      </c>
      <c r="H4" s="4">
        <v>3.598501</v>
      </c>
      <c r="I4" s="4">
        <v>3.618229</v>
      </c>
      <c r="J4" s="4">
        <v>3.693198</v>
      </c>
      <c r="K4" s="4">
        <v>3.599488</v>
      </c>
      <c r="L4" s="4">
        <v>3.738575</v>
      </c>
      <c r="M4" s="4">
        <v>3.69024</v>
      </c>
      <c r="N4" s="4">
        <v>3.70405</v>
      </c>
      <c r="O4" s="4">
        <v>3.589623</v>
      </c>
      <c r="P4" s="4">
        <v>3.540302</v>
      </c>
      <c r="Q4" s="4">
        <v>3.580745</v>
      </c>
      <c r="R4" s="4">
        <v>3.629081</v>
      </c>
      <c r="S4" s="4">
        <v>3.575812</v>
      </c>
      <c r="T4" s="4">
        <v>3.639931</v>
      </c>
      <c r="U4" s="4">
        <v>3.543261</v>
      </c>
      <c r="V4" s="4">
        <v>3.571867</v>
      </c>
      <c r="W4" s="4">
        <v>3.561016</v>
      </c>
      <c r="X4" s="4">
        <v>3.614283</v>
      </c>
      <c r="Y4" s="4">
        <v>3.692212</v>
      </c>
      <c r="Z4" s="4">
        <v>3.550167</v>
      </c>
      <c r="AA4" s="4">
        <v>3.545234</v>
      </c>
      <c r="AB4" s="4">
        <v>3.596527</v>
      </c>
      <c r="AC4" s="4">
        <v>3.589623</v>
      </c>
      <c r="AD4" s="4">
        <v>3.608365</v>
      </c>
      <c r="AE4" s="4">
        <v>3.634013</v>
      </c>
      <c r="AF4" s="4">
        <v>3.577785</v>
      </c>
      <c r="AG4" s="4">
        <v>3.59357</v>
      </c>
      <c r="AH4" s="4">
        <v>3.60935</v>
      </c>
      <c r="AI4" s="4">
        <v>3.582718</v>
      </c>
      <c r="AJ4" s="6">
        <f>SUM(E4:AI4)</f>
        <v>111.991505</v>
      </c>
    </row>
    <row r="5" spans="1:36">
      <c r="D5" s="5">
        <v>4</v>
      </c>
      <c r="E5" s="4">
        <v>3.693199</v>
      </c>
      <c r="F5" s="4">
        <v>3.610339</v>
      </c>
      <c r="G5" s="4">
        <v>3.620202</v>
      </c>
      <c r="H5" s="4">
        <v>3.571867</v>
      </c>
      <c r="I5" s="4">
        <v>3.541288</v>
      </c>
      <c r="J5" s="4">
        <v>3.571867</v>
      </c>
      <c r="K5" s="4">
        <v>3.595541</v>
      </c>
      <c r="L5" s="4">
        <v>3.690239</v>
      </c>
      <c r="M5" s="4">
        <v>3.571867</v>
      </c>
      <c r="N5" s="4">
        <v>3.574827</v>
      </c>
      <c r="O5" s="4">
        <v>3.549179</v>
      </c>
      <c r="P5" s="4">
        <v>3.539315</v>
      </c>
      <c r="Q5" s="4">
        <v>3.565949</v>
      </c>
      <c r="R5" s="4">
        <v>3.614283</v>
      </c>
      <c r="S5" s="4">
        <v>3.630068</v>
      </c>
      <c r="T5" s="4">
        <v>3.526491</v>
      </c>
      <c r="U5" s="4">
        <v>3.57088</v>
      </c>
      <c r="V5" s="4">
        <v>3.542274</v>
      </c>
      <c r="W5" s="4">
        <v>3.531424</v>
      </c>
      <c r="X5" s="4">
        <v>3.5768</v>
      </c>
      <c r="Y5" s="4">
        <v>3.68728</v>
      </c>
      <c r="Z5" s="4">
        <v>3.534382</v>
      </c>
      <c r="AA5" s="4">
        <v>3.514654</v>
      </c>
      <c r="AB5" s="4">
        <v>3.585678</v>
      </c>
      <c r="AC5" s="4">
        <v>3.566935</v>
      </c>
      <c r="AD5" s="4">
        <v>3.574827</v>
      </c>
      <c r="AE5" s="4">
        <v>3.577786</v>
      </c>
      <c r="AF5" s="4">
        <v>3.547207</v>
      </c>
      <c r="AG5" s="4">
        <v>3.563975</v>
      </c>
      <c r="AH5" s="4">
        <v>3.563976</v>
      </c>
      <c r="AI5" s="4">
        <v>3.572854</v>
      </c>
      <c r="AJ5" s="6">
        <f>SUM(E5:AI5)</f>
        <v>110.977453</v>
      </c>
    </row>
    <row r="6" spans="1:36">
      <c r="A6" s="7" t="s">
        <v>11</v>
      </c>
      <c r="D6" s="5">
        <v>5</v>
      </c>
      <c r="E6" s="4">
        <v>3.635985</v>
      </c>
      <c r="F6" s="4">
        <v>3.541287</v>
      </c>
      <c r="G6" s="4">
        <v>3.514654</v>
      </c>
      <c r="H6" s="4">
        <v>3.529451</v>
      </c>
      <c r="I6" s="4">
        <v>3.547207</v>
      </c>
      <c r="J6" s="4">
        <v>3.546221</v>
      </c>
      <c r="K6" s="4">
        <v>3.548194</v>
      </c>
      <c r="L6" s="4">
        <v>3.667551</v>
      </c>
      <c r="M6" s="4">
        <v>3.538329</v>
      </c>
      <c r="N6" s="4">
        <v>3.57088</v>
      </c>
      <c r="O6" s="4">
        <v>3.53241</v>
      </c>
      <c r="P6" s="4">
        <v>3.517614</v>
      </c>
      <c r="Q6" s="4">
        <v>3.522545</v>
      </c>
      <c r="R6" s="4">
        <v>3.536356</v>
      </c>
      <c r="S6" s="4">
        <v>3.523532</v>
      </c>
      <c r="T6" s="4">
        <v>3.519586</v>
      </c>
      <c r="U6" s="4">
        <v>3.529451</v>
      </c>
      <c r="V6" s="4">
        <v>3.537343</v>
      </c>
      <c r="W6" s="4">
        <v>3.505777</v>
      </c>
      <c r="X6" s="4">
        <v>3.531424</v>
      </c>
      <c r="Y6" s="4">
        <v>3.585677</v>
      </c>
      <c r="Z6" s="4">
        <v>3.507749</v>
      </c>
      <c r="AA6" s="4">
        <v>3.529451</v>
      </c>
      <c r="AB6" s="4">
        <v>3.576799</v>
      </c>
      <c r="AC6" s="4">
        <v>3.548193</v>
      </c>
      <c r="AD6" s="4">
        <v>3.610338</v>
      </c>
      <c r="AE6" s="4">
        <v>3.572853</v>
      </c>
      <c r="AF6" s="4">
        <v>3.548193</v>
      </c>
      <c r="AG6" s="4">
        <v>3.610338</v>
      </c>
      <c r="AH6" s="4">
        <v>3.600474</v>
      </c>
      <c r="AI6" s="4">
        <v>3.563975</v>
      </c>
      <c r="AJ6" s="6">
        <f>SUM(E6:AI6)</f>
        <v>110.149837</v>
      </c>
    </row>
    <row r="7" spans="1:36">
      <c r="D7" s="5">
        <v>6</v>
      </c>
      <c r="E7" s="4">
        <v>3.637958</v>
      </c>
      <c r="F7" s="4">
        <v>3.511696</v>
      </c>
      <c r="G7" s="4">
        <v>3.509723</v>
      </c>
      <c r="H7" s="4">
        <v>3.500844</v>
      </c>
      <c r="I7" s="4">
        <v>3.536355</v>
      </c>
      <c r="J7" s="4">
        <v>3.525505</v>
      </c>
      <c r="K7" s="4">
        <v>3.561015</v>
      </c>
      <c r="L7" s="4">
        <v>3.644863</v>
      </c>
      <c r="M7" s="4">
        <v>3.531423</v>
      </c>
      <c r="N7" s="4">
        <v>3.571867</v>
      </c>
      <c r="O7" s="4">
        <v>3.524518</v>
      </c>
      <c r="P7" s="4">
        <v>3.548192</v>
      </c>
      <c r="Q7" s="4">
        <v>3.564962</v>
      </c>
      <c r="R7" s="4">
        <v>3.537343</v>
      </c>
      <c r="S7" s="4">
        <v>3.54622</v>
      </c>
      <c r="T7" s="4">
        <v>3.545235</v>
      </c>
      <c r="U7" s="4">
        <v>3.550166</v>
      </c>
      <c r="V7" s="4">
        <v>3.591596</v>
      </c>
      <c r="W7" s="4">
        <v>3.534382</v>
      </c>
      <c r="X7" s="4">
        <v>3.526491</v>
      </c>
      <c r="Y7" s="4">
        <v>3.562989</v>
      </c>
      <c r="Z7" s="4">
        <v>3.513668</v>
      </c>
      <c r="AA7" s="4">
        <v>3.538328</v>
      </c>
      <c r="AB7" s="4">
        <v>3.581732</v>
      </c>
      <c r="AC7" s="4">
        <v>3.542275</v>
      </c>
      <c r="AD7" s="4">
        <v>3.611324</v>
      </c>
      <c r="AE7" s="4">
        <v>3.59061</v>
      </c>
      <c r="AF7" s="4">
        <v>3.56299</v>
      </c>
      <c r="AG7" s="4">
        <v>3.577786</v>
      </c>
      <c r="AH7" s="4">
        <v>3.572854</v>
      </c>
      <c r="AI7" s="4">
        <v>3.567923</v>
      </c>
      <c r="AJ7" s="6">
        <f>SUM(E7:AI7)</f>
        <v>110.222833</v>
      </c>
    </row>
    <row r="8" spans="1:36">
      <c r="D8" s="5">
        <v>7</v>
      </c>
      <c r="E8" s="4">
        <v>3.64289</v>
      </c>
      <c r="F8" s="4">
        <v>3.544246</v>
      </c>
      <c r="G8" s="4">
        <v>3.538328</v>
      </c>
      <c r="H8" s="4">
        <v>3.527478</v>
      </c>
      <c r="I8" s="4">
        <v>3.622176</v>
      </c>
      <c r="J8" s="4">
        <v>3.610337</v>
      </c>
      <c r="K8" s="4">
        <v>3.544248</v>
      </c>
      <c r="L8" s="4">
        <v>3.641903</v>
      </c>
      <c r="M8" s="4">
        <v>3.59061</v>
      </c>
      <c r="N8" s="4">
        <v>3.63204</v>
      </c>
      <c r="O8" s="4">
        <v>3.636972</v>
      </c>
      <c r="P8" s="4">
        <v>3.627108</v>
      </c>
      <c r="Q8" s="4">
        <v>3.568909</v>
      </c>
      <c r="R8" s="4">
        <v>3.534382</v>
      </c>
      <c r="S8" s="4">
        <v>3.627108</v>
      </c>
      <c r="T8" s="4">
        <v>3.628093</v>
      </c>
      <c r="U8" s="4">
        <v>3.641904</v>
      </c>
      <c r="V8" s="4">
        <v>3.679388</v>
      </c>
      <c r="W8" s="4">
        <v>3.602447</v>
      </c>
      <c r="X8" s="4">
        <v>3.600474</v>
      </c>
      <c r="Y8" s="4">
        <v>3.589624</v>
      </c>
      <c r="Z8" s="4">
        <v>3.578773</v>
      </c>
      <c r="AA8" s="4">
        <v>3.642891</v>
      </c>
      <c r="AB8" s="4">
        <v>3.67051</v>
      </c>
      <c r="AC8" s="4">
        <v>3.638944</v>
      </c>
      <c r="AD8" s="4">
        <v>3.718846</v>
      </c>
      <c r="AE8" s="4">
        <v>3.575812</v>
      </c>
      <c r="AF8" s="4">
        <v>3.639931</v>
      </c>
      <c r="AG8" s="4">
        <v>3.644863</v>
      </c>
      <c r="AH8" s="4">
        <v>3.669524</v>
      </c>
      <c r="AI8" s="4">
        <v>3.689252</v>
      </c>
      <c r="AJ8" s="6">
        <f>SUM(E8:AI8)</f>
        <v>112.100011</v>
      </c>
    </row>
    <row r="9" spans="1:36">
      <c r="D9" s="5">
        <v>8</v>
      </c>
      <c r="E9" s="4">
        <v>3.669525</v>
      </c>
      <c r="F9" s="4">
        <v>3.547207</v>
      </c>
      <c r="G9" s="4">
        <v>3.578772</v>
      </c>
      <c r="H9" s="4">
        <v>3.566935</v>
      </c>
      <c r="I9" s="4">
        <v>3.606392</v>
      </c>
      <c r="J9" s="4">
        <v>3.634014</v>
      </c>
      <c r="K9" s="4">
        <v>3.600474</v>
      </c>
      <c r="L9" s="4">
        <v>3.60442</v>
      </c>
      <c r="M9" s="4">
        <v>3.826366</v>
      </c>
      <c r="N9" s="4">
        <v>3.84215</v>
      </c>
      <c r="O9" s="4">
        <v>3.878648</v>
      </c>
      <c r="P9" s="4">
        <v>3.832285</v>
      </c>
      <c r="Q9" s="4">
        <v>3.673469</v>
      </c>
      <c r="R9" s="4">
        <v>3.627107</v>
      </c>
      <c r="S9" s="4">
        <v>3.883579</v>
      </c>
      <c r="T9" s="4">
        <v>3.920078</v>
      </c>
      <c r="U9" s="4">
        <v>3.886539</v>
      </c>
      <c r="V9" s="4">
        <v>3.878647</v>
      </c>
      <c r="W9" s="4">
        <v>3.795787</v>
      </c>
      <c r="X9" s="4">
        <v>3.697144</v>
      </c>
      <c r="Y9" s="4">
        <v>3.699116</v>
      </c>
      <c r="Z9" s="4">
        <v>3.824393</v>
      </c>
      <c r="AA9" s="4">
        <v>4.468534</v>
      </c>
      <c r="AB9" s="4">
        <v>4.241654</v>
      </c>
      <c r="AC9" s="4">
        <v>4.261383</v>
      </c>
      <c r="AD9" s="4">
        <v>4.59677</v>
      </c>
      <c r="AE9" s="4">
        <v>3.706022</v>
      </c>
      <c r="AF9" s="4">
        <v>3.626121</v>
      </c>
      <c r="AG9" s="4">
        <v>3.933888</v>
      </c>
      <c r="AH9" s="4">
        <v>3.868784</v>
      </c>
      <c r="AI9" s="4">
        <v>4.271247</v>
      </c>
      <c r="AJ9" s="6">
        <f>SUM(E9:AI9)</f>
        <v>119.04745</v>
      </c>
    </row>
    <row r="10" spans="1:36">
      <c r="D10" s="5">
        <v>9</v>
      </c>
      <c r="E10" s="4">
        <v>3.688266</v>
      </c>
      <c r="F10" s="4">
        <v>3.640918</v>
      </c>
      <c r="G10" s="4">
        <v>3.665579</v>
      </c>
      <c r="H10" s="4">
        <v>3.661633</v>
      </c>
      <c r="I10" s="4">
        <v>3.72871</v>
      </c>
      <c r="J10" s="4">
        <v>3.673469</v>
      </c>
      <c r="K10" s="4">
        <v>3.643877</v>
      </c>
      <c r="L10" s="4">
        <v>3.70405</v>
      </c>
      <c r="M10" s="4">
        <v>4.340298</v>
      </c>
      <c r="N10" s="4">
        <v>4.902562</v>
      </c>
      <c r="O10" s="4">
        <v>4.734869</v>
      </c>
      <c r="P10" s="4">
        <v>4.468534</v>
      </c>
      <c r="Q10" s="4">
        <v>3.823408</v>
      </c>
      <c r="R10" s="4">
        <v>3.682349</v>
      </c>
      <c r="S10" s="4">
        <v>4.083825</v>
      </c>
      <c r="T10" s="4">
        <v>4.224885</v>
      </c>
      <c r="U10" s="4">
        <v>4.126241</v>
      </c>
      <c r="V10" s="4">
        <v>4.059164</v>
      </c>
      <c r="W10" s="4">
        <v>4.09073</v>
      </c>
      <c r="X10" s="4">
        <v>3.826367</v>
      </c>
      <c r="Y10" s="4">
        <v>3.82834</v>
      </c>
      <c r="Z10" s="4">
        <v>4.095663</v>
      </c>
      <c r="AA10" s="4">
        <v>4.25349</v>
      </c>
      <c r="AB10" s="4">
        <v>4.303799</v>
      </c>
      <c r="AC10" s="4">
        <v>4.163726</v>
      </c>
      <c r="AD10" s="4">
        <v>4.21206</v>
      </c>
      <c r="AE10" s="4">
        <v>3.925997</v>
      </c>
      <c r="AF10" s="4">
        <v>3.731669</v>
      </c>
      <c r="AG10" s="4">
        <v>4.202197</v>
      </c>
      <c r="AH10" s="4">
        <v>4.152875</v>
      </c>
      <c r="AI10" s="4">
        <v>4.289003</v>
      </c>
      <c r="AJ10" s="6">
        <f>SUM(E10:AI10)</f>
        <v>124.928553</v>
      </c>
    </row>
    <row r="11" spans="1:36">
      <c r="D11" s="5">
        <v>10</v>
      </c>
      <c r="E11" s="4">
        <v>3.758303</v>
      </c>
      <c r="F11" s="4">
        <v>3.707994</v>
      </c>
      <c r="G11" s="4">
        <v>3.807624</v>
      </c>
      <c r="H11" s="4">
        <v>3.925996</v>
      </c>
      <c r="I11" s="4">
        <v>3.837216</v>
      </c>
      <c r="J11" s="4">
        <v>3.758303</v>
      </c>
      <c r="K11" s="4">
        <v>3.702076</v>
      </c>
      <c r="L11" s="4">
        <v>3.803678</v>
      </c>
      <c r="M11" s="4">
        <v>4.112431</v>
      </c>
      <c r="N11" s="4">
        <v>4.156822</v>
      </c>
      <c r="O11" s="4">
        <v>4.143011</v>
      </c>
      <c r="P11" s="4">
        <v>4.164712</v>
      </c>
      <c r="Q11" s="4">
        <v>4.695412</v>
      </c>
      <c r="R11" s="4">
        <v>3.795786</v>
      </c>
      <c r="S11" s="4">
        <v>4.176549</v>
      </c>
      <c r="T11" s="4">
        <v>4.29788</v>
      </c>
      <c r="U11" s="4">
        <v>4.22094</v>
      </c>
      <c r="V11" s="4">
        <v>4.325502</v>
      </c>
      <c r="W11" s="4">
        <v>4.210088</v>
      </c>
      <c r="X11" s="4">
        <v>4.87297</v>
      </c>
      <c r="Y11" s="4">
        <v>3.863851</v>
      </c>
      <c r="Z11" s="4">
        <v>4.29788</v>
      </c>
      <c r="AA11" s="4">
        <v>4.45571</v>
      </c>
      <c r="AB11" s="4">
        <v>4.409348</v>
      </c>
      <c r="AC11" s="4">
        <v>4.336351</v>
      </c>
      <c r="AD11" s="4">
        <v>4.336352</v>
      </c>
      <c r="AE11" s="4">
        <v>4.498126</v>
      </c>
      <c r="AF11" s="4">
        <v>3.888512</v>
      </c>
      <c r="AG11" s="4">
        <v>4.252504</v>
      </c>
      <c r="AH11" s="4">
        <v>4.389619</v>
      </c>
      <c r="AI11" s="4">
        <v>4.517854</v>
      </c>
      <c r="AJ11" s="6">
        <f>SUM(E11:AI11)</f>
        <v>128.7194</v>
      </c>
    </row>
    <row r="12" spans="1:36">
      <c r="D12" s="5">
        <v>11</v>
      </c>
      <c r="E12" s="4">
        <v>3.772113</v>
      </c>
      <c r="F12" s="4">
        <v>3.827354</v>
      </c>
      <c r="G12" s="4">
        <v>3.811571</v>
      </c>
      <c r="H12" s="4">
        <v>3.862864</v>
      </c>
      <c r="I12" s="4">
        <v>3.933888</v>
      </c>
      <c r="J12" s="4">
        <v>3.912186</v>
      </c>
      <c r="K12" s="4">
        <v>3.900349</v>
      </c>
      <c r="L12" s="4">
        <v>3.933887</v>
      </c>
      <c r="M12" s="4">
        <v>4.199238</v>
      </c>
      <c r="N12" s="4">
        <v>4.436967</v>
      </c>
      <c r="O12" s="4">
        <v>4.301827</v>
      </c>
      <c r="P12" s="4">
        <v>4.262369</v>
      </c>
      <c r="Q12" s="4">
        <v>4.088757</v>
      </c>
      <c r="R12" s="4">
        <v>3.88358</v>
      </c>
      <c r="S12" s="4">
        <v>4.316623</v>
      </c>
      <c r="T12" s="4">
        <v>4.332406</v>
      </c>
      <c r="U12" s="4">
        <v>4.318595</v>
      </c>
      <c r="V12" s="4">
        <v>4.384686</v>
      </c>
      <c r="W12" s="4">
        <v>4.296895</v>
      </c>
      <c r="X12" s="4">
        <v>4.113418</v>
      </c>
      <c r="Y12" s="4">
        <v>4.271247</v>
      </c>
      <c r="Z12" s="4">
        <v>4.337339</v>
      </c>
      <c r="AA12" s="4">
        <v>4.575068</v>
      </c>
      <c r="AB12" s="4">
        <v>4.561257</v>
      </c>
      <c r="AC12" s="4">
        <v>4.556326</v>
      </c>
      <c r="AD12" s="4">
        <v>4.453737</v>
      </c>
      <c r="AE12" s="4">
        <v>4.131174</v>
      </c>
      <c r="AF12" s="4">
        <v>4.922291</v>
      </c>
      <c r="AG12" s="4">
        <v>4.409348</v>
      </c>
      <c r="AH12" s="4">
        <v>4.423157</v>
      </c>
      <c r="AI12" s="4">
        <v>4.505032</v>
      </c>
      <c r="AJ12" s="6">
        <f>SUM(E12:AI12)</f>
        <v>131.035549</v>
      </c>
    </row>
    <row r="13" spans="1:36">
      <c r="D13" s="5">
        <v>12</v>
      </c>
      <c r="E13" s="4">
        <v>3.689252</v>
      </c>
      <c r="F13" s="4">
        <v>3.903307</v>
      </c>
      <c r="G13" s="4">
        <v>4.833512</v>
      </c>
      <c r="H13" s="4">
        <v>4.143011</v>
      </c>
      <c r="I13" s="4">
        <v>3.943752</v>
      </c>
      <c r="J13" s="4">
        <v>4.23179</v>
      </c>
      <c r="K13" s="4">
        <v>3.914159</v>
      </c>
      <c r="L13" s="4">
        <v>4.685548</v>
      </c>
      <c r="M13" s="4">
        <v>4.317609</v>
      </c>
      <c r="N13" s="4">
        <v>4.435981</v>
      </c>
      <c r="O13" s="4">
        <v>4.407375</v>
      </c>
      <c r="P13" s="4">
        <v>4.292948</v>
      </c>
      <c r="Q13" s="4">
        <v>4.122296</v>
      </c>
      <c r="R13" s="4">
        <v>4.626363</v>
      </c>
      <c r="S13" s="4">
        <v>4.405402</v>
      </c>
      <c r="T13" s="4">
        <v>4.456696</v>
      </c>
      <c r="U13" s="4">
        <v>4.547448</v>
      </c>
      <c r="V13" s="4">
        <v>4.500099</v>
      </c>
      <c r="W13" s="4">
        <v>4.393564</v>
      </c>
      <c r="X13" s="4">
        <v>4.252505</v>
      </c>
      <c r="Y13" s="4">
        <v>4.065083</v>
      </c>
      <c r="Z13" s="4">
        <v>4.454723</v>
      </c>
      <c r="AA13" s="4">
        <v>4.695413</v>
      </c>
      <c r="AB13" s="4">
        <v>4.623403</v>
      </c>
      <c r="AC13" s="4">
        <v>4.677656</v>
      </c>
      <c r="AD13" s="4">
        <v>4.582959</v>
      </c>
      <c r="AE13" s="4">
        <v>4.236721</v>
      </c>
      <c r="AF13" s="4">
        <v>4.198251</v>
      </c>
      <c r="AG13" s="4">
        <v>4.464588</v>
      </c>
      <c r="AH13" s="4">
        <v>4.500099</v>
      </c>
      <c r="AI13" s="4">
        <v>4.67667</v>
      </c>
      <c r="AJ13" s="6">
        <f>SUM(E13:AI13)</f>
        <v>135.278183</v>
      </c>
    </row>
    <row r="14" spans="1:36">
      <c r="D14" s="5">
        <v>13</v>
      </c>
      <c r="E14" s="4">
        <v>3.79776</v>
      </c>
      <c r="F14" s="4">
        <v>4.202197</v>
      </c>
      <c r="G14" s="4">
        <v>4.537584</v>
      </c>
      <c r="H14" s="4">
        <v>4.089744</v>
      </c>
      <c r="I14" s="4">
        <v>4.065083</v>
      </c>
      <c r="J14" s="4">
        <v>4.527719</v>
      </c>
      <c r="K14" s="4">
        <v>4.725005</v>
      </c>
      <c r="L14" s="4">
        <v>4.202197</v>
      </c>
      <c r="M14" s="4">
        <v>4.367917</v>
      </c>
      <c r="N14" s="4">
        <v>4.496154</v>
      </c>
      <c r="O14" s="4">
        <v>4.438939</v>
      </c>
      <c r="P14" s="4">
        <v>4.467547</v>
      </c>
      <c r="Q14" s="4">
        <v>4.196278</v>
      </c>
      <c r="R14" s="4">
        <v>4.061137</v>
      </c>
      <c r="S14" s="4">
        <v>4.507991</v>
      </c>
      <c r="T14" s="4">
        <v>4.574082</v>
      </c>
      <c r="U14" s="4">
        <v>4.601702</v>
      </c>
      <c r="V14" s="4">
        <v>4.533638</v>
      </c>
      <c r="W14" s="4">
        <v>4.526733</v>
      </c>
      <c r="X14" s="4">
        <v>4.240667</v>
      </c>
      <c r="Y14" s="4">
        <v>4.175563</v>
      </c>
      <c r="Z14" s="4">
        <v>4.513908</v>
      </c>
      <c r="AA14" s="4">
        <v>4.631294</v>
      </c>
      <c r="AB14" s="4">
        <v>4.747693</v>
      </c>
      <c r="AC14" s="4">
        <v>4.731911</v>
      </c>
      <c r="AD14" s="4">
        <v>4.671738</v>
      </c>
      <c r="AE14" s="4">
        <v>4.333393</v>
      </c>
      <c r="AF14" s="4">
        <v>4.170631</v>
      </c>
      <c r="AG14" s="4">
        <v>4.585918</v>
      </c>
      <c r="AH14" s="4">
        <v>4.62143</v>
      </c>
      <c r="AI14" s="4">
        <v>4.798002</v>
      </c>
      <c r="AJ14" s="6">
        <f>SUM(E14:AI14)</f>
        <v>137.141555</v>
      </c>
    </row>
    <row r="15" spans="1:36">
      <c r="D15" s="5">
        <v>14</v>
      </c>
      <c r="E15" s="4">
        <v>3.736601</v>
      </c>
      <c r="F15" s="4">
        <v>4.636227</v>
      </c>
      <c r="G15" s="4">
        <v>3.928955</v>
      </c>
      <c r="H15" s="4">
        <v>4.20121</v>
      </c>
      <c r="I15" s="4">
        <v>4.07988</v>
      </c>
      <c r="J15" s="4">
        <v>4.082839</v>
      </c>
      <c r="K15" s="4">
        <v>4.251519</v>
      </c>
      <c r="L15" s="4">
        <v>4.054233</v>
      </c>
      <c r="M15" s="4">
        <v>4.35904</v>
      </c>
      <c r="N15" s="4">
        <v>4.423157</v>
      </c>
      <c r="O15" s="4">
        <v>4.466561</v>
      </c>
      <c r="P15" s="4">
        <v>4.423158</v>
      </c>
      <c r="Q15" s="4">
        <v>4.230803</v>
      </c>
      <c r="R15" s="4">
        <v>4.068042</v>
      </c>
      <c r="S15" s="4">
        <v>4.531664</v>
      </c>
      <c r="T15" s="4">
        <v>4.586904</v>
      </c>
      <c r="U15" s="4">
        <v>4.567176</v>
      </c>
      <c r="V15" s="4">
        <v>4.586905</v>
      </c>
      <c r="W15" s="4">
        <v>4.355093</v>
      </c>
      <c r="X15" s="4">
        <v>4.278152</v>
      </c>
      <c r="Y15" s="4">
        <v>4.13512</v>
      </c>
      <c r="Z15" s="4">
        <v>4.517855</v>
      </c>
      <c r="AA15" s="4">
        <v>4.60762</v>
      </c>
      <c r="AB15" s="4">
        <v>4.715142</v>
      </c>
      <c r="AC15" s="4">
        <v>4.682588</v>
      </c>
      <c r="AD15" s="4">
        <v>4.715141</v>
      </c>
      <c r="AE15" s="4">
        <v>4.428089</v>
      </c>
      <c r="AF15" s="4">
        <v>4.067056</v>
      </c>
      <c r="AG15" s="4">
        <v>4.586905</v>
      </c>
      <c r="AH15" s="4">
        <v>4.669765</v>
      </c>
      <c r="AI15" s="4">
        <v>4.774327</v>
      </c>
      <c r="AJ15" s="6">
        <f>SUM(E15:AI15)</f>
        <v>135.747727</v>
      </c>
    </row>
    <row r="16" spans="1:36">
      <c r="D16" s="5">
        <v>15</v>
      </c>
      <c r="E16" s="4">
        <v>3.768168</v>
      </c>
      <c r="F16" s="4">
        <v>4.133146</v>
      </c>
      <c r="G16" s="4">
        <v>4.241654</v>
      </c>
      <c r="H16" s="4">
        <v>4.833513</v>
      </c>
      <c r="I16" s="4">
        <v>4.094675</v>
      </c>
      <c r="J16" s="4">
        <v>4.094675</v>
      </c>
      <c r="K16" s="4">
        <v>4.123282</v>
      </c>
      <c r="L16" s="4">
        <v>4.154848</v>
      </c>
      <c r="M16" s="4">
        <v>4.305771</v>
      </c>
      <c r="N16" s="4">
        <v>4.404415</v>
      </c>
      <c r="O16" s="4">
        <v>4.379755</v>
      </c>
      <c r="P16" s="4">
        <v>4.512923</v>
      </c>
      <c r="Q16" s="4">
        <v>4.143012</v>
      </c>
      <c r="R16" s="4">
        <v>4.547447</v>
      </c>
      <c r="S16" s="4">
        <v>4.382714</v>
      </c>
      <c r="T16" s="4">
        <v>4.537584</v>
      </c>
      <c r="U16" s="4">
        <v>4.606633</v>
      </c>
      <c r="V16" s="4">
        <v>4.375809</v>
      </c>
      <c r="W16" s="4">
        <v>4.432035</v>
      </c>
      <c r="X16" s="4">
        <v>4.19036</v>
      </c>
      <c r="Y16" s="4">
        <v>4.217979</v>
      </c>
      <c r="Z16" s="4">
        <v>4.50799</v>
      </c>
      <c r="AA16" s="4">
        <v>4.692453</v>
      </c>
      <c r="AB16" s="4">
        <v>4.612552</v>
      </c>
      <c r="AC16" s="4">
        <v>4.713169</v>
      </c>
      <c r="AD16" s="4">
        <v>4.671738</v>
      </c>
      <c r="AE16" s="4">
        <v>4.419212</v>
      </c>
      <c r="AF16" s="4">
        <v>4.07692</v>
      </c>
      <c r="AG16" s="4">
        <v>4.656942</v>
      </c>
      <c r="AH16" s="4">
        <v>4.60762</v>
      </c>
      <c r="AI16" s="4">
        <v>4.667792</v>
      </c>
      <c r="AJ16" s="6">
        <f>SUM(E16:AI16)</f>
        <v>136.106786</v>
      </c>
    </row>
    <row r="17" spans="4:36">
      <c r="D17" s="5">
        <v>16</v>
      </c>
      <c r="E17" s="4">
        <v>3.791841</v>
      </c>
      <c r="F17" s="4">
        <v>3.929943</v>
      </c>
      <c r="G17" s="4">
        <v>4.281112</v>
      </c>
      <c r="H17" s="4">
        <v>4.537583</v>
      </c>
      <c r="I17" s="4">
        <v>4.725006</v>
      </c>
      <c r="J17" s="4">
        <v>4.103554</v>
      </c>
      <c r="K17" s="4">
        <v>4.50799</v>
      </c>
      <c r="L17" s="4">
        <v>4.059164</v>
      </c>
      <c r="M17" s="4">
        <v>4.340298</v>
      </c>
      <c r="N17" s="4">
        <v>4.366931</v>
      </c>
      <c r="O17" s="4">
        <v>4.487275</v>
      </c>
      <c r="P17" s="4">
        <v>4.434007</v>
      </c>
      <c r="Q17" s="4">
        <v>4.063109</v>
      </c>
      <c r="R17" s="4">
        <v>4.09073</v>
      </c>
      <c r="S17" s="4">
        <v>4.461628</v>
      </c>
      <c r="T17" s="4">
        <v>4.450778</v>
      </c>
      <c r="U17" s="4">
        <v>4.503059</v>
      </c>
      <c r="V17" s="4">
        <v>4.481356</v>
      </c>
      <c r="W17" s="4">
        <v>4.587892</v>
      </c>
      <c r="X17" s="4">
        <v>4.241654</v>
      </c>
      <c r="Y17" s="4">
        <v>4.186414</v>
      </c>
      <c r="Z17" s="4">
        <v>4.5001</v>
      </c>
      <c r="AA17" s="4">
        <v>4.761503</v>
      </c>
      <c r="AB17" s="4">
        <v>4.655955</v>
      </c>
      <c r="AC17" s="4">
        <v>4.646091</v>
      </c>
      <c r="AD17" s="4">
        <v>4.689494</v>
      </c>
      <c r="AE17" s="4">
        <v>4.206142</v>
      </c>
      <c r="AF17" s="4">
        <v>4.197265</v>
      </c>
      <c r="AG17" s="4">
        <v>4.66286</v>
      </c>
      <c r="AH17" s="4">
        <v>4.658914</v>
      </c>
      <c r="AI17" s="4">
        <v>4.700344</v>
      </c>
      <c r="AJ17" s="6">
        <f>SUM(E17:AI17)</f>
        <v>136.309992</v>
      </c>
    </row>
    <row r="18" spans="4:36">
      <c r="D18" s="5">
        <v>17</v>
      </c>
      <c r="E18" s="4">
        <v>3.80861</v>
      </c>
      <c r="F18" s="4">
        <v>3.885552</v>
      </c>
      <c r="G18" s="4">
        <v>4.744733</v>
      </c>
      <c r="H18" s="4">
        <v>4.061138</v>
      </c>
      <c r="I18" s="4">
        <v>4.127228</v>
      </c>
      <c r="J18" s="4">
        <v>4.067056</v>
      </c>
      <c r="K18" s="4">
        <v>4.123283</v>
      </c>
      <c r="L18" s="4">
        <v>4.143011</v>
      </c>
      <c r="M18" s="4">
        <v>4.392578</v>
      </c>
      <c r="N18" s="4">
        <v>4.394551</v>
      </c>
      <c r="O18" s="4">
        <v>4.450778</v>
      </c>
      <c r="P18" s="4">
        <v>4.431049</v>
      </c>
      <c r="Q18" s="4">
        <v>4.174578</v>
      </c>
      <c r="R18" s="4">
        <v>4.882835</v>
      </c>
      <c r="S18" s="4">
        <v>4.519828</v>
      </c>
      <c r="T18" s="4">
        <v>4.486289</v>
      </c>
      <c r="U18" s="4">
        <v>4.568162</v>
      </c>
      <c r="V18" s="4">
        <v>4.512923</v>
      </c>
      <c r="W18" s="4">
        <v>4.695412</v>
      </c>
      <c r="X18" s="4">
        <v>4.258423</v>
      </c>
      <c r="Y18" s="4">
        <v>4.116377</v>
      </c>
      <c r="Z18" s="4">
        <v>4.52476</v>
      </c>
      <c r="AA18" s="4">
        <v>4.756571</v>
      </c>
      <c r="AB18" s="4">
        <v>4.782218</v>
      </c>
      <c r="AC18" s="4">
        <v>4.761503</v>
      </c>
      <c r="AD18" s="4">
        <v>4.624389</v>
      </c>
      <c r="AE18" s="4">
        <v>4.27322</v>
      </c>
      <c r="AF18" s="4">
        <v>4.182468</v>
      </c>
      <c r="AG18" s="4">
        <v>4.591837</v>
      </c>
      <c r="AH18" s="4">
        <v>4.706264</v>
      </c>
      <c r="AI18" s="4">
        <v>4.885794</v>
      </c>
      <c r="AJ18" s="6">
        <f>SUM(E18:AI18)</f>
        <v>136.933418</v>
      </c>
    </row>
    <row r="19" spans="4:36">
      <c r="D19" s="5">
        <v>18</v>
      </c>
      <c r="E19" s="4">
        <v>3.782964</v>
      </c>
      <c r="F19" s="4">
        <v>4.537584</v>
      </c>
      <c r="G19" s="4">
        <v>4.754599</v>
      </c>
      <c r="H19" s="4">
        <v>4.091716</v>
      </c>
      <c r="I19" s="4">
        <v>4.10454</v>
      </c>
      <c r="J19" s="4">
        <v>4.399482</v>
      </c>
      <c r="K19" s="4">
        <v>4.096648</v>
      </c>
      <c r="L19" s="4">
        <v>4.216993</v>
      </c>
      <c r="M19" s="4">
        <v>4.527719</v>
      </c>
      <c r="N19" s="4">
        <v>4.370876</v>
      </c>
      <c r="O19" s="4">
        <v>4.571121</v>
      </c>
      <c r="P19" s="4">
        <v>4.418225</v>
      </c>
      <c r="Q19" s="4">
        <v>4.067055</v>
      </c>
      <c r="R19" s="4">
        <v>4.092703</v>
      </c>
      <c r="S19" s="4">
        <v>4.477411</v>
      </c>
      <c r="T19" s="4">
        <v>4.414279</v>
      </c>
      <c r="U19" s="4">
        <v>4.457683</v>
      </c>
      <c r="V19" s="4">
        <v>4.332406</v>
      </c>
      <c r="W19" s="4">
        <v>4.316623</v>
      </c>
      <c r="X19" s="4">
        <v>4.181482</v>
      </c>
      <c r="Y19" s="4">
        <v>4.080866</v>
      </c>
      <c r="Z19" s="4">
        <v>4.557311</v>
      </c>
      <c r="AA19" s="4">
        <v>4.766436</v>
      </c>
      <c r="AB19" s="4">
        <v>4.814771</v>
      </c>
      <c r="AC19" s="4">
        <v>4.669766</v>
      </c>
      <c r="AD19" s="4">
        <v>4.60762</v>
      </c>
      <c r="AE19" s="4">
        <v>4.240668</v>
      </c>
      <c r="AF19" s="4">
        <v>4.119337</v>
      </c>
      <c r="AG19" s="4">
        <v>4.656942</v>
      </c>
      <c r="AH19" s="4">
        <v>4.675683</v>
      </c>
      <c r="AI19" s="4">
        <v>4.810825</v>
      </c>
      <c r="AJ19" s="6">
        <f>SUM(E19:AI19)</f>
        <v>136.212334</v>
      </c>
    </row>
    <row r="20" spans="4:36">
      <c r="D20" s="5">
        <v>19</v>
      </c>
      <c r="E20" s="4">
        <v>3.774086</v>
      </c>
      <c r="F20" s="4">
        <v>4.162739</v>
      </c>
      <c r="G20" s="4">
        <v>4.389619</v>
      </c>
      <c r="H20" s="4">
        <v>4.350162</v>
      </c>
      <c r="I20" s="4">
        <v>4.117364</v>
      </c>
      <c r="J20" s="4">
        <v>3.9112</v>
      </c>
      <c r="K20" s="4">
        <v>4.100594</v>
      </c>
      <c r="L20" s="4">
        <v>4.221926</v>
      </c>
      <c r="M20" s="4">
        <v>4.338324</v>
      </c>
      <c r="N20" s="4">
        <v>4.267301</v>
      </c>
      <c r="O20" s="4">
        <v>4.426117</v>
      </c>
      <c r="P20" s="4">
        <v>4.313664</v>
      </c>
      <c r="Q20" s="4">
        <v>4.07988</v>
      </c>
      <c r="R20" s="4">
        <v>4.054232</v>
      </c>
      <c r="S20" s="4">
        <v>4.408361</v>
      </c>
      <c r="T20" s="4">
        <v>4.309718</v>
      </c>
      <c r="U20" s="4">
        <v>4.419212</v>
      </c>
      <c r="V20" s="4">
        <v>4.253491</v>
      </c>
      <c r="W20" s="4">
        <v>4.17951</v>
      </c>
      <c r="X20" s="4">
        <v>4.131174</v>
      </c>
      <c r="Y20" s="4">
        <v>4.142024</v>
      </c>
      <c r="Z20" s="4">
        <v>4.45571</v>
      </c>
      <c r="AA20" s="4">
        <v>4.468533</v>
      </c>
      <c r="AB20" s="4">
        <v>4.477411</v>
      </c>
      <c r="AC20" s="4">
        <v>4.46656</v>
      </c>
      <c r="AD20" s="4">
        <v>4.594796</v>
      </c>
      <c r="AE20" s="4">
        <v>4.216006</v>
      </c>
      <c r="AF20" s="4">
        <v>4.138078</v>
      </c>
      <c r="AG20" s="4">
        <v>4.503058</v>
      </c>
      <c r="AH20" s="4">
        <v>4.433022</v>
      </c>
      <c r="AI20" s="4">
        <v>4.461627</v>
      </c>
      <c r="AJ20" s="6">
        <f>SUM(E20:AI20)</f>
        <v>132.565499</v>
      </c>
    </row>
    <row r="21" spans="4:36">
      <c r="D21" s="5">
        <v>20</v>
      </c>
      <c r="E21" s="4">
        <v>3.794801</v>
      </c>
      <c r="F21" s="4">
        <v>3.888511</v>
      </c>
      <c r="G21" s="4">
        <v>3.927969</v>
      </c>
      <c r="H21" s="4">
        <v>4.340296</v>
      </c>
      <c r="I21" s="4">
        <v>4.547447</v>
      </c>
      <c r="J21" s="4">
        <v>3.920078</v>
      </c>
      <c r="K21" s="4">
        <v>4.098622</v>
      </c>
      <c r="L21" s="4">
        <v>4.204169</v>
      </c>
      <c r="M21" s="4">
        <v>4.270261</v>
      </c>
      <c r="N21" s="4">
        <v>4.112432</v>
      </c>
      <c r="O21" s="4">
        <v>4.208116</v>
      </c>
      <c r="P21" s="4">
        <v>4.20121</v>
      </c>
      <c r="Q21" s="4">
        <v>4.064096</v>
      </c>
      <c r="R21" s="4">
        <v>4.06015</v>
      </c>
      <c r="S21" s="4">
        <v>4.258424</v>
      </c>
      <c r="T21" s="4">
        <v>4.330433</v>
      </c>
      <c r="U21" s="4">
        <v>4.198251</v>
      </c>
      <c r="V21" s="4">
        <v>4.165698</v>
      </c>
      <c r="W21" s="4">
        <v>4.292948</v>
      </c>
      <c r="X21" s="4">
        <v>4.07396</v>
      </c>
      <c r="Y21" s="4">
        <v>4.098622</v>
      </c>
      <c r="Z21" s="4">
        <v>4.156822</v>
      </c>
      <c r="AA21" s="4">
        <v>4.257437</v>
      </c>
      <c r="AB21" s="4">
        <v>4.335365</v>
      </c>
      <c r="AC21" s="4">
        <v>4.351147</v>
      </c>
      <c r="AD21" s="4">
        <v>4.269274</v>
      </c>
      <c r="AE21" s="4">
        <v>4.105527</v>
      </c>
      <c r="AF21" s="4">
        <v>4.152875</v>
      </c>
      <c r="AG21" s="4">
        <v>4.265329</v>
      </c>
      <c r="AH21" s="4">
        <v>4.537583</v>
      </c>
      <c r="AI21" s="4">
        <v>4.332406</v>
      </c>
      <c r="AJ21" s="6">
        <f>SUM(E21:AI21)</f>
        <v>129.820259</v>
      </c>
    </row>
    <row r="22" spans="4:36">
      <c r="D22" s="5">
        <v>21</v>
      </c>
      <c r="E22" s="4">
        <v>3.870756</v>
      </c>
      <c r="F22" s="4">
        <v>3.934875</v>
      </c>
      <c r="G22" s="4">
        <v>3.901334</v>
      </c>
      <c r="H22" s="4">
        <v>3.884567</v>
      </c>
      <c r="I22" s="4">
        <v>3.925011</v>
      </c>
      <c r="J22" s="4">
        <v>3.937834</v>
      </c>
      <c r="K22" s="4">
        <v>4.077907</v>
      </c>
      <c r="L22" s="4">
        <v>4.1075</v>
      </c>
      <c r="M22" s="4">
        <v>4.258423</v>
      </c>
      <c r="N22" s="4">
        <v>4.131174</v>
      </c>
      <c r="O22" s="4">
        <v>4.119336</v>
      </c>
      <c r="P22" s="4">
        <v>4.102568</v>
      </c>
      <c r="Q22" s="4">
        <v>4.863106</v>
      </c>
      <c r="R22" s="4">
        <v>4.096649</v>
      </c>
      <c r="S22" s="4">
        <v>4.138078</v>
      </c>
      <c r="T22" s="4">
        <v>4.103553</v>
      </c>
      <c r="U22" s="4">
        <v>4.124268</v>
      </c>
      <c r="V22" s="4">
        <v>4.06903</v>
      </c>
      <c r="W22" s="4">
        <v>4.096648</v>
      </c>
      <c r="X22" s="4">
        <v>4.725006</v>
      </c>
      <c r="Y22" s="4">
        <v>4.12131</v>
      </c>
      <c r="Z22" s="4">
        <v>4.099607</v>
      </c>
      <c r="AA22" s="4">
        <v>4.10454</v>
      </c>
      <c r="AB22" s="4">
        <v>4.220939</v>
      </c>
      <c r="AC22" s="4">
        <v>4.152876</v>
      </c>
      <c r="AD22" s="4">
        <v>4.191347</v>
      </c>
      <c r="AE22" s="4">
        <v>4.158794</v>
      </c>
      <c r="AF22" s="4">
        <v>4.117364</v>
      </c>
      <c r="AG22" s="4">
        <v>4.168657</v>
      </c>
      <c r="AH22" s="4">
        <v>4.19332</v>
      </c>
      <c r="AI22" s="4">
        <v>4.212062</v>
      </c>
      <c r="AJ22" s="6">
        <f>SUM(E22:AI22)</f>
        <v>128.208439</v>
      </c>
    </row>
    <row r="23" spans="4:36">
      <c r="D23" s="5">
        <v>22</v>
      </c>
      <c r="E23" s="4">
        <v>3.764221</v>
      </c>
      <c r="F23" s="4">
        <v>3.864837</v>
      </c>
      <c r="G23" s="4">
        <v>3.873716</v>
      </c>
      <c r="H23" s="4">
        <v>3.869769</v>
      </c>
      <c r="I23" s="4">
        <v>3.897388</v>
      </c>
      <c r="J23" s="4">
        <v>3.868782</v>
      </c>
      <c r="K23" s="4">
        <v>4.71514</v>
      </c>
      <c r="L23" s="4">
        <v>4.172604</v>
      </c>
      <c r="M23" s="4">
        <v>4.120324</v>
      </c>
      <c r="N23" s="4">
        <v>4.616497</v>
      </c>
      <c r="O23" s="4">
        <v>4.586905</v>
      </c>
      <c r="P23" s="4">
        <v>4.843376</v>
      </c>
      <c r="Q23" s="4">
        <v>4.055218</v>
      </c>
      <c r="R23" s="4">
        <v>4.073961</v>
      </c>
      <c r="S23" s="4">
        <v>4.078893</v>
      </c>
      <c r="T23" s="4">
        <v>4.072974</v>
      </c>
      <c r="U23" s="4">
        <v>4.096649</v>
      </c>
      <c r="V23" s="4">
        <v>3.906266</v>
      </c>
      <c r="W23" s="4">
        <v>4.251519</v>
      </c>
      <c r="X23" s="4">
        <v>4.083825</v>
      </c>
      <c r="Y23" s="4">
        <v>4.077906</v>
      </c>
      <c r="Z23" s="4">
        <v>4.111445</v>
      </c>
      <c r="AA23" s="4">
        <v>4.882834</v>
      </c>
      <c r="AB23" s="4">
        <v>4.143011</v>
      </c>
      <c r="AC23" s="4">
        <v>4.715141</v>
      </c>
      <c r="AD23" s="4">
        <v>4.159781</v>
      </c>
      <c r="AE23" s="4">
        <v>4.081852</v>
      </c>
      <c r="AF23" s="4">
        <v>4.202197</v>
      </c>
      <c r="AG23" s="4">
        <v>4.105527</v>
      </c>
      <c r="AH23" s="4">
        <v>4.902563</v>
      </c>
      <c r="AI23" s="4">
        <v>4.272233</v>
      </c>
      <c r="AJ23" s="6">
        <f>SUM(E23:AI23)</f>
        <v>130.467354</v>
      </c>
    </row>
    <row r="24" spans="4:36">
      <c r="D24" s="5">
        <v>23</v>
      </c>
      <c r="E24" s="4">
        <v>3.725751</v>
      </c>
      <c r="F24" s="4">
        <v>3.829326</v>
      </c>
      <c r="G24" s="4">
        <v>3.809597</v>
      </c>
      <c r="H24" s="4">
        <v>3.902322</v>
      </c>
      <c r="I24" s="4">
        <v>4.73487</v>
      </c>
      <c r="J24" s="4">
        <v>3.928956</v>
      </c>
      <c r="K24" s="4">
        <v>4.803921</v>
      </c>
      <c r="L24" s="4">
        <v>4.744734</v>
      </c>
      <c r="M24" s="4">
        <v>4.87297</v>
      </c>
      <c r="N24" s="4">
        <v>4.340298</v>
      </c>
      <c r="O24" s="4">
        <v>4.133146</v>
      </c>
      <c r="P24" s="4">
        <v>3.942766</v>
      </c>
      <c r="Q24" s="4">
        <v>3.933888</v>
      </c>
      <c r="R24" s="4">
        <v>3.943751</v>
      </c>
      <c r="S24" s="4">
        <v>4.221926</v>
      </c>
      <c r="T24" s="4">
        <v>4.577042</v>
      </c>
      <c r="U24" s="4">
        <v>4.221926</v>
      </c>
      <c r="V24" s="4">
        <v>3.930929</v>
      </c>
      <c r="W24" s="4">
        <v>4.725005</v>
      </c>
      <c r="X24" s="4">
        <v>4.458669</v>
      </c>
      <c r="Y24" s="4">
        <v>3.927969</v>
      </c>
      <c r="Z24" s="4">
        <v>4.340297</v>
      </c>
      <c r="AA24" s="4">
        <v>4.52772</v>
      </c>
      <c r="AB24" s="4">
        <v>4.06311</v>
      </c>
      <c r="AC24" s="4">
        <v>4.09073</v>
      </c>
      <c r="AD24" s="4">
        <v>4.065083</v>
      </c>
      <c r="AE24" s="4">
        <v>4.50799</v>
      </c>
      <c r="AF24" s="4">
        <v>4.10454</v>
      </c>
      <c r="AG24" s="4">
        <v>4.468533</v>
      </c>
      <c r="AH24" s="4">
        <v>4.478397</v>
      </c>
      <c r="AI24" s="4">
        <v>4.09369</v>
      </c>
      <c r="AJ24" s="6">
        <f>SUM(E24:AI24)</f>
        <v>131.449852</v>
      </c>
    </row>
    <row r="25" spans="4:36">
      <c r="D25" s="5">
        <v>24</v>
      </c>
      <c r="E25" s="4">
        <v>3.702076</v>
      </c>
      <c r="F25" s="4">
        <v>3.82538</v>
      </c>
      <c r="G25" s="4">
        <v>3.807624</v>
      </c>
      <c r="H25" s="4">
        <v>3.859905</v>
      </c>
      <c r="I25" s="4">
        <v>3.858919</v>
      </c>
      <c r="J25" s="4">
        <v>3.82242</v>
      </c>
      <c r="K25" s="4">
        <v>4.833512</v>
      </c>
      <c r="L25" s="4">
        <v>3.926982</v>
      </c>
      <c r="M25" s="4">
        <v>3.860891</v>
      </c>
      <c r="N25" s="4">
        <v>3.901335</v>
      </c>
      <c r="O25" s="4">
        <v>3.817489</v>
      </c>
      <c r="P25" s="4">
        <v>3.89443</v>
      </c>
      <c r="Q25" s="4">
        <v>3.824393</v>
      </c>
      <c r="R25" s="4">
        <v>3.828341</v>
      </c>
      <c r="S25" s="4">
        <v>3.858918</v>
      </c>
      <c r="T25" s="4">
        <v>3.814528</v>
      </c>
      <c r="U25" s="4">
        <v>3.843136</v>
      </c>
      <c r="V25" s="4">
        <v>3.798747</v>
      </c>
      <c r="W25" s="4">
        <v>3.909227</v>
      </c>
      <c r="X25" s="4">
        <v>3.860891</v>
      </c>
      <c r="Y25" s="4">
        <v>3.826367</v>
      </c>
      <c r="Z25" s="4">
        <v>3.810584</v>
      </c>
      <c r="AA25" s="4">
        <v>4.537583</v>
      </c>
      <c r="AB25" s="4">
        <v>3.892458</v>
      </c>
      <c r="AC25" s="4">
        <v>4.062124</v>
      </c>
      <c r="AD25" s="4">
        <v>4.833512</v>
      </c>
      <c r="AE25" s="4">
        <v>3.874702</v>
      </c>
      <c r="AF25" s="4">
        <v>3.913172</v>
      </c>
      <c r="AG25" s="4">
        <v>3.877662</v>
      </c>
      <c r="AH25" s="4">
        <v>3.886539</v>
      </c>
      <c r="AI25" s="4">
        <v>4.055218</v>
      </c>
      <c r="AJ25" s="6">
        <f>SUM(E25:AI25)</f>
        <v>122.419065</v>
      </c>
    </row>
    <row r="26" spans="4:36">
      <c r="D26" s="5" t="s">
        <v>8</v>
      </c>
      <c r="E26" s="6">
        <f>SUM(E2:E25)</f>
        <v>89.906297</v>
      </c>
      <c r="F26" s="6">
        <f>SUM(F2:F25)</f>
        <v>92.608132</v>
      </c>
      <c r="G26" s="6">
        <f>SUM(G2:G25)</f>
        <v>95.078155</v>
      </c>
      <c r="H26" s="6">
        <f>SUM(H2:H25)</f>
        <v>94.241662</v>
      </c>
      <c r="I26" s="6">
        <f>SUM(I2:I25)</f>
        <v>94.708244</v>
      </c>
      <c r="J26" s="6">
        <f>SUM(J2:J25)</f>
        <v>93.197031</v>
      </c>
      <c r="K26" s="6">
        <f>SUM(K2:K25)</f>
        <v>96.563721</v>
      </c>
      <c r="L26" s="6">
        <f>SUM(L2:L25)</f>
        <v>95.996523</v>
      </c>
      <c r="M26" s="6">
        <f>SUM(M2:M25)</f>
        <v>98.219939</v>
      </c>
      <c r="N26" s="6">
        <f>SUM(N2:N25)</f>
        <v>99.181709</v>
      </c>
      <c r="O26" s="6">
        <f>SUM(O2:O25)</f>
        <v>98.785164</v>
      </c>
      <c r="P26" s="6">
        <f>SUM(P2:P25)</f>
        <v>98.101567</v>
      </c>
      <c r="Q26" s="6">
        <f>SUM(Q2:Q25)</f>
        <v>95.243876</v>
      </c>
      <c r="R26" s="6">
        <f>SUM(R2:R25)</f>
        <v>94.637222</v>
      </c>
      <c r="S26" s="6">
        <f>SUM(S2:S25)</f>
        <v>97.980235</v>
      </c>
      <c r="T26" s="6">
        <f>SUM(T2:T25)</f>
        <v>98.735842</v>
      </c>
      <c r="U26" s="6">
        <f>SUM(U2:U25)</f>
        <v>98.48529</v>
      </c>
      <c r="V26" s="6">
        <f>SUM(V2:V25)</f>
        <v>97.34892</v>
      </c>
      <c r="W26" s="6">
        <f>SUM(W2:W25)</f>
        <v>98.24164</v>
      </c>
      <c r="X26" s="6">
        <f>SUM(X2:X25)</f>
        <v>96.834989</v>
      </c>
      <c r="Y26" s="6">
        <f>SUM(Y2:Y25)</f>
        <v>94.494189</v>
      </c>
      <c r="Z26" s="6">
        <f>SUM(Z2:Z25)</f>
        <v>98.068028</v>
      </c>
      <c r="AA26" s="6">
        <f>SUM(AA2:AA25)</f>
        <v>102.577992</v>
      </c>
      <c r="AB26" s="6">
        <f>SUM(AB2:AB25)</f>
        <v>101.038173</v>
      </c>
      <c r="AC26" s="6">
        <f>SUM(AC2:AC25)</f>
        <v>101.31536</v>
      </c>
      <c r="AD26" s="6">
        <f>SUM(AD2:AD25)</f>
        <v>101.904259</v>
      </c>
      <c r="AE26" s="6">
        <f>SUM(AE2:AE25)</f>
        <v>96.775803</v>
      </c>
      <c r="AF26" s="6">
        <f>SUM(AF2:AF25)</f>
        <v>95.106762</v>
      </c>
      <c r="AG26" s="6">
        <f>SUM(AG2:AG25)</f>
        <v>99.727207</v>
      </c>
      <c r="AH26" s="6">
        <f>SUM(AH2:AH25)</f>
        <v>101.133856</v>
      </c>
      <c r="AI26" s="6">
        <f>SUM(AI2:AI25)</f>
        <v>101.762213</v>
      </c>
      <c r="AJ26" s="6">
        <f>SUM(E2:AI25)</f>
        <v>3018.0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3018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4.34</v>
      </c>
    </row>
    <row r="8" spans="1:3">
      <c r="A8" s="1" t="s">
        <v>14</v>
      </c>
      <c r="B8" s="9">
        <v>4.68</v>
      </c>
    </row>
    <row r="9" spans="1:3">
      <c r="A9" s="1" t="s">
        <v>15</v>
      </c>
      <c r="B9" s="10">
        <v>8345</v>
      </c>
    </row>
    <row r="10" spans="1:3">
      <c r="A10" s="1" t="s">
        <v>16</v>
      </c>
      <c r="B10" s="10">
        <v>7738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2.83087</v>
      </c>
    </row>
    <row r="15" spans="1:3" outlineLevel="1">
      <c r="A15" s="12" t="s">
        <v>19</v>
      </c>
      <c r="B15" s="11">
        <v>2.82316</v>
      </c>
      <c r="C15" s="11">
        <v>1.61975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6.68779</v>
      </c>
    </row>
    <row r="21" spans="1:37">
      <c r="A21" s="1" t="s">
        <v>25</v>
      </c>
      <c r="B21" s="13">
        <v>22233.52</v>
      </c>
      <c r="C21" s="13">
        <v>8543.57</v>
      </c>
    </row>
    <row r="22" spans="1:37" outlineLevel="1">
      <c r="A22" s="12" t="s">
        <v>26</v>
      </c>
      <c r="B22" s="14">
        <v>8520.299999999999</v>
      </c>
      <c r="C22" s="14">
        <v>4888.41</v>
      </c>
    </row>
    <row r="23" spans="1:37" outlineLevel="1">
      <c r="A23" s="12" t="s">
        <v>27</v>
      </c>
      <c r="B23" s="14">
        <v>11900.34</v>
      </c>
      <c r="C23" s="14">
        <v>1842.28</v>
      </c>
    </row>
    <row r="24" spans="1:37" outlineLevel="1">
      <c r="A24" s="12" t="s">
        <v>28</v>
      </c>
      <c r="B24" s="14">
        <v>1812.88</v>
      </c>
      <c r="C24" s="14">
        <v>1812.88</v>
      </c>
    </row>
    <row r="25" spans="1:37">
      <c r="A25" s="1" t="s">
        <v>29</v>
      </c>
      <c r="B25" s="13"/>
      <c r="C25" s="13">
        <v>3440.41</v>
      </c>
    </row>
    <row r="26" spans="1:37">
      <c r="A26" s="1" t="s">
        <v>30</v>
      </c>
      <c r="B26" s="13"/>
      <c r="C26" s="13">
        <v>8199.76</v>
      </c>
    </row>
    <row r="27" spans="1:37">
      <c r="A27" s="1" t="s">
        <v>31</v>
      </c>
      <c r="B27" s="15">
        <v>22233.52</v>
      </c>
      <c r="C27" s="15">
        <v>20183.74</v>
      </c>
    </row>
    <row r="28" spans="1:37" outlineLevel="1">
      <c r="A28" s="12" t="s">
        <v>32</v>
      </c>
      <c r="B28" s="14">
        <v>10333.18</v>
      </c>
      <c r="C28" s="14">
        <v>10141.7</v>
      </c>
    </row>
    <row r="29" spans="1:37" outlineLevel="1">
      <c r="A29" s="12" t="s">
        <v>33</v>
      </c>
      <c r="B29" s="14">
        <v>11900.34</v>
      </c>
      <c r="C29" s="14">
        <v>10042.04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3.833271</v>
      </c>
      <c r="G32" s="4">
        <v>3.72871</v>
      </c>
      <c r="H32" s="4">
        <v>3.776058</v>
      </c>
      <c r="I32" s="4">
        <v>3.696158</v>
      </c>
      <c r="J32" s="4">
        <v>3.832286</v>
      </c>
      <c r="K32" s="4">
        <v>3.710955</v>
      </c>
      <c r="L32" s="4">
        <v>3.807624</v>
      </c>
      <c r="M32" s="4">
        <v>3.874702</v>
      </c>
      <c r="N32" s="4">
        <v>3.778032</v>
      </c>
      <c r="O32" s="4">
        <v>3.791841</v>
      </c>
      <c r="P32" s="4">
        <v>3.766195</v>
      </c>
      <c r="Q32" s="4">
        <v>3.724764</v>
      </c>
      <c r="R32" s="4">
        <v>3.695172</v>
      </c>
      <c r="S32" s="4">
        <v>3.733643</v>
      </c>
      <c r="T32" s="4">
        <v>3.688266</v>
      </c>
      <c r="U32" s="4">
        <v>3.722791</v>
      </c>
      <c r="V32" s="4">
        <v>3.72871</v>
      </c>
      <c r="W32" s="4">
        <v>3.700103</v>
      </c>
      <c r="X32" s="4">
        <v>3.70109</v>
      </c>
      <c r="Y32" s="4">
        <v>3.827353</v>
      </c>
      <c r="Z32" s="4">
        <v>3.809598</v>
      </c>
      <c r="AA32" s="4">
        <v>3.705035</v>
      </c>
      <c r="AB32" s="4">
        <v>3.731669</v>
      </c>
      <c r="AC32" s="4">
        <v>3.787896</v>
      </c>
      <c r="AD32" s="4">
        <v>3.759289</v>
      </c>
      <c r="AE32" s="4">
        <v>3.799733</v>
      </c>
      <c r="AF32" s="4">
        <v>3.787896</v>
      </c>
      <c r="AG32" s="4">
        <v>3.775073</v>
      </c>
      <c r="AH32" s="4">
        <v>3.706022</v>
      </c>
      <c r="AI32" s="4">
        <v>3.748438</v>
      </c>
      <c r="AJ32" s="4">
        <v>3.795787</v>
      </c>
      <c r="AK32" s="6">
        <f>SUM(F32:AJ32)</f>
        <v>116.52416</v>
      </c>
    </row>
    <row r="33" spans="5:37">
      <c r="E33" s="5">
        <v>2</v>
      </c>
      <c r="F33" s="4">
        <v>3.808611</v>
      </c>
      <c r="G33" s="4">
        <v>3.628093</v>
      </c>
      <c r="H33" s="4">
        <v>3.64585</v>
      </c>
      <c r="I33" s="4">
        <v>3.634999</v>
      </c>
      <c r="J33" s="4">
        <v>3.683334</v>
      </c>
      <c r="K33" s="4">
        <v>3.664591</v>
      </c>
      <c r="L33" s="4">
        <v>3.689253</v>
      </c>
      <c r="M33" s="4">
        <v>3.798746</v>
      </c>
      <c r="N33" s="4">
        <v>3.70898</v>
      </c>
      <c r="O33" s="4">
        <v>3.736601</v>
      </c>
      <c r="P33" s="4">
        <v>3.634999</v>
      </c>
      <c r="Q33" s="4">
        <v>3.598501</v>
      </c>
      <c r="R33" s="4">
        <v>3.646836</v>
      </c>
      <c r="S33" s="4">
        <v>3.636971</v>
      </c>
      <c r="T33" s="4">
        <v>3.677415</v>
      </c>
      <c r="U33" s="4">
        <v>3.663606</v>
      </c>
      <c r="V33" s="4">
        <v>3.613298</v>
      </c>
      <c r="W33" s="4">
        <v>3.631053</v>
      </c>
      <c r="X33" s="4">
        <v>3.649795</v>
      </c>
      <c r="Y33" s="4">
        <v>3.671497</v>
      </c>
      <c r="Z33" s="4">
        <v>3.732655</v>
      </c>
      <c r="AA33" s="4">
        <v>3.571867</v>
      </c>
      <c r="AB33" s="4">
        <v>3.633026</v>
      </c>
      <c r="AC33" s="4">
        <v>3.638945</v>
      </c>
      <c r="AD33" s="4">
        <v>3.631053</v>
      </c>
      <c r="AE33" s="4">
        <v>3.705035</v>
      </c>
      <c r="AF33" s="4">
        <v>3.693198</v>
      </c>
      <c r="AG33" s="4">
        <v>3.646836</v>
      </c>
      <c r="AH33" s="4">
        <v>3.637958</v>
      </c>
      <c r="AI33" s="4">
        <v>3.663606</v>
      </c>
      <c r="AJ33" s="4">
        <v>3.665578</v>
      </c>
      <c r="AK33" s="6">
        <f>SUM(F33:AJ33)</f>
        <v>113.642786</v>
      </c>
    </row>
    <row r="34" spans="5:37">
      <c r="E34" s="5">
        <v>3</v>
      </c>
      <c r="F34" s="4">
        <v>3.759289</v>
      </c>
      <c r="G34" s="4">
        <v>3.586664</v>
      </c>
      <c r="H34" s="4">
        <v>3.577786</v>
      </c>
      <c r="I34" s="4">
        <v>3.598501</v>
      </c>
      <c r="J34" s="4">
        <v>3.618229</v>
      </c>
      <c r="K34" s="4">
        <v>3.693198</v>
      </c>
      <c r="L34" s="4">
        <v>3.599488</v>
      </c>
      <c r="M34" s="4">
        <v>3.738575</v>
      </c>
      <c r="N34" s="4">
        <v>3.69024</v>
      </c>
      <c r="O34" s="4">
        <v>3.70405</v>
      </c>
      <c r="P34" s="4">
        <v>3.589623</v>
      </c>
      <c r="Q34" s="4">
        <v>3.540302</v>
      </c>
      <c r="R34" s="4">
        <v>3.580745</v>
      </c>
      <c r="S34" s="4">
        <v>3.629081</v>
      </c>
      <c r="T34" s="4">
        <v>3.575812</v>
      </c>
      <c r="U34" s="4">
        <v>3.639931</v>
      </c>
      <c r="V34" s="4">
        <v>3.543261</v>
      </c>
      <c r="W34" s="4">
        <v>3.571867</v>
      </c>
      <c r="X34" s="4">
        <v>3.561016</v>
      </c>
      <c r="Y34" s="4">
        <v>3.614283</v>
      </c>
      <c r="Z34" s="4">
        <v>3.692212</v>
      </c>
      <c r="AA34" s="4">
        <v>3.550167</v>
      </c>
      <c r="AB34" s="4">
        <v>3.545234</v>
      </c>
      <c r="AC34" s="4">
        <v>3.596527</v>
      </c>
      <c r="AD34" s="4">
        <v>3.589623</v>
      </c>
      <c r="AE34" s="4">
        <v>3.608365</v>
      </c>
      <c r="AF34" s="4">
        <v>3.634013</v>
      </c>
      <c r="AG34" s="4">
        <v>3.577785</v>
      </c>
      <c r="AH34" s="4">
        <v>3.59357</v>
      </c>
      <c r="AI34" s="4">
        <v>3.60935</v>
      </c>
      <c r="AJ34" s="4">
        <v>3.582718</v>
      </c>
      <c r="AK34" s="6">
        <f>SUM(F34:AJ34)</f>
        <v>111.991505</v>
      </c>
    </row>
    <row r="35" spans="5:37">
      <c r="E35" s="5">
        <v>4</v>
      </c>
      <c r="F35" s="4">
        <v>3.693199</v>
      </c>
      <c r="G35" s="4">
        <v>3.610339</v>
      </c>
      <c r="H35" s="4">
        <v>3.620202</v>
      </c>
      <c r="I35" s="4">
        <v>3.571867</v>
      </c>
      <c r="J35" s="4">
        <v>3.541288</v>
      </c>
      <c r="K35" s="4">
        <v>3.571867</v>
      </c>
      <c r="L35" s="4">
        <v>3.595541</v>
      </c>
      <c r="M35" s="4">
        <v>3.690239</v>
      </c>
      <c r="N35" s="4">
        <v>3.571867</v>
      </c>
      <c r="O35" s="4">
        <v>3.574827</v>
      </c>
      <c r="P35" s="4">
        <v>3.549179</v>
      </c>
      <c r="Q35" s="4">
        <v>3.539315</v>
      </c>
      <c r="R35" s="4">
        <v>3.565949</v>
      </c>
      <c r="S35" s="4">
        <v>3.614283</v>
      </c>
      <c r="T35" s="4">
        <v>3.630068</v>
      </c>
      <c r="U35" s="4">
        <v>3.526491</v>
      </c>
      <c r="V35" s="4">
        <v>3.57088</v>
      </c>
      <c r="W35" s="4">
        <v>3.542274</v>
      </c>
      <c r="X35" s="4">
        <v>3.531424</v>
      </c>
      <c r="Y35" s="4">
        <v>3.5768</v>
      </c>
      <c r="Z35" s="4">
        <v>3.68728</v>
      </c>
      <c r="AA35" s="4">
        <v>3.534382</v>
      </c>
      <c r="AB35" s="4">
        <v>3.514654</v>
      </c>
      <c r="AC35" s="4">
        <v>3.585678</v>
      </c>
      <c r="AD35" s="4">
        <v>3.566935</v>
      </c>
      <c r="AE35" s="4">
        <v>3.574827</v>
      </c>
      <c r="AF35" s="4">
        <v>3.577786</v>
      </c>
      <c r="AG35" s="4">
        <v>3.547207</v>
      </c>
      <c r="AH35" s="4">
        <v>3.563975</v>
      </c>
      <c r="AI35" s="4">
        <v>3.563976</v>
      </c>
      <c r="AJ35" s="4">
        <v>3.572854</v>
      </c>
      <c r="AK35" s="6">
        <f>SUM(F35:AJ35)</f>
        <v>110.977453</v>
      </c>
    </row>
    <row r="36" spans="5:37">
      <c r="E36" s="5">
        <v>5</v>
      </c>
      <c r="F36" s="4">
        <v>3.635985</v>
      </c>
      <c r="G36" s="4">
        <v>3.541287</v>
      </c>
      <c r="H36" s="4">
        <v>3.514654</v>
      </c>
      <c r="I36" s="4">
        <v>3.529451</v>
      </c>
      <c r="J36" s="4">
        <v>3.547207</v>
      </c>
      <c r="K36" s="4">
        <v>3.546221</v>
      </c>
      <c r="L36" s="4">
        <v>3.548194</v>
      </c>
      <c r="M36" s="4">
        <v>3.667551</v>
      </c>
      <c r="N36" s="4">
        <v>3.538329</v>
      </c>
      <c r="O36" s="4">
        <v>3.57088</v>
      </c>
      <c r="P36" s="4">
        <v>3.53241</v>
      </c>
      <c r="Q36" s="4">
        <v>3.517614</v>
      </c>
      <c r="R36" s="4">
        <v>3.522545</v>
      </c>
      <c r="S36" s="4">
        <v>3.536356</v>
      </c>
      <c r="T36" s="4">
        <v>3.523532</v>
      </c>
      <c r="U36" s="4">
        <v>3.519586</v>
      </c>
      <c r="V36" s="4">
        <v>3.529451</v>
      </c>
      <c r="W36" s="4">
        <v>3.537343</v>
      </c>
      <c r="X36" s="4">
        <v>3.505777</v>
      </c>
      <c r="Y36" s="4">
        <v>3.531424</v>
      </c>
      <c r="Z36" s="4">
        <v>3.585677</v>
      </c>
      <c r="AA36" s="4">
        <v>3.507749</v>
      </c>
      <c r="AB36" s="4">
        <v>3.529451</v>
      </c>
      <c r="AC36" s="4">
        <v>3.576799</v>
      </c>
      <c r="AD36" s="4">
        <v>3.548193</v>
      </c>
      <c r="AE36" s="4">
        <v>3.610338</v>
      </c>
      <c r="AF36" s="4">
        <v>3.572853</v>
      </c>
      <c r="AG36" s="4">
        <v>3.548193</v>
      </c>
      <c r="AH36" s="4">
        <v>3.610338</v>
      </c>
      <c r="AI36" s="4">
        <v>3.600474</v>
      </c>
      <c r="AJ36" s="4">
        <v>3.563975</v>
      </c>
      <c r="AK36" s="6">
        <f>SUM(F36:AJ36)</f>
        <v>110.149837</v>
      </c>
    </row>
    <row r="37" spans="5:37">
      <c r="E37" s="5">
        <v>6</v>
      </c>
      <c r="F37" s="4">
        <v>3.637958</v>
      </c>
      <c r="G37" s="4">
        <v>3.511696</v>
      </c>
      <c r="H37" s="4">
        <v>3.509723</v>
      </c>
      <c r="I37" s="4">
        <v>3.500844</v>
      </c>
      <c r="J37" s="4">
        <v>3.536355</v>
      </c>
      <c r="K37" s="4">
        <v>3.525505</v>
      </c>
      <c r="L37" s="4">
        <v>3.561015</v>
      </c>
      <c r="M37" s="4">
        <v>3.644863</v>
      </c>
      <c r="N37" s="4">
        <v>3.531423</v>
      </c>
      <c r="O37" s="4">
        <v>3.571867</v>
      </c>
      <c r="P37" s="4">
        <v>3.524518</v>
      </c>
      <c r="Q37" s="4">
        <v>3.548192</v>
      </c>
      <c r="R37" s="4">
        <v>3.564962</v>
      </c>
      <c r="S37" s="4">
        <v>3.537343</v>
      </c>
      <c r="T37" s="4">
        <v>3.54622</v>
      </c>
      <c r="U37" s="4">
        <v>3.545235</v>
      </c>
      <c r="V37" s="4">
        <v>3.550166</v>
      </c>
      <c r="W37" s="4">
        <v>3.591596</v>
      </c>
      <c r="X37" s="4">
        <v>3.534382</v>
      </c>
      <c r="Y37" s="4">
        <v>3.526491</v>
      </c>
      <c r="Z37" s="4">
        <v>3.562989</v>
      </c>
      <c r="AA37" s="4">
        <v>3.513668</v>
      </c>
      <c r="AB37" s="4">
        <v>3.538328</v>
      </c>
      <c r="AC37" s="4">
        <v>3.581732</v>
      </c>
      <c r="AD37" s="4">
        <v>3.542275</v>
      </c>
      <c r="AE37" s="4">
        <v>3.611324</v>
      </c>
      <c r="AF37" s="4">
        <v>3.59061</v>
      </c>
      <c r="AG37" s="4">
        <v>3.56299</v>
      </c>
      <c r="AH37" s="4">
        <v>3.577786</v>
      </c>
      <c r="AI37" s="4">
        <v>3.572854</v>
      </c>
      <c r="AJ37" s="4">
        <v>3.567923</v>
      </c>
      <c r="AK37" s="6">
        <f>SUM(F37:AJ37)</f>
        <v>110.222833</v>
      </c>
    </row>
    <row r="38" spans="5:37">
      <c r="E38" s="5">
        <v>7</v>
      </c>
      <c r="F38" s="4">
        <v>3.64289</v>
      </c>
      <c r="G38" s="4">
        <v>3.544246</v>
      </c>
      <c r="H38" s="4">
        <v>3.538328</v>
      </c>
      <c r="I38" s="4">
        <v>3.527478</v>
      </c>
      <c r="J38" s="4">
        <v>3.622176</v>
      </c>
      <c r="K38" s="4">
        <v>3.610337</v>
      </c>
      <c r="L38" s="4">
        <v>3.544248</v>
      </c>
      <c r="M38" s="4">
        <v>3.641903</v>
      </c>
      <c r="N38" s="4">
        <v>3.59061</v>
      </c>
      <c r="O38" s="4">
        <v>3.63204</v>
      </c>
      <c r="P38" s="4">
        <v>3.636972</v>
      </c>
      <c r="Q38" s="4">
        <v>3.627108</v>
      </c>
      <c r="R38" s="4">
        <v>3.568909</v>
      </c>
      <c r="S38" s="4">
        <v>3.534382</v>
      </c>
      <c r="T38" s="4">
        <v>3.627108</v>
      </c>
      <c r="U38" s="4">
        <v>3.628093</v>
      </c>
      <c r="V38" s="4">
        <v>3.641904</v>
      </c>
      <c r="W38" s="4">
        <v>3.679388</v>
      </c>
      <c r="X38" s="4">
        <v>3.602447</v>
      </c>
      <c r="Y38" s="4">
        <v>3.600474</v>
      </c>
      <c r="Z38" s="4">
        <v>3.589624</v>
      </c>
      <c r="AA38" s="4">
        <v>3.578773</v>
      </c>
      <c r="AB38" s="4">
        <v>3.642891</v>
      </c>
      <c r="AC38" s="4">
        <v>3.67051</v>
      </c>
      <c r="AD38" s="4">
        <v>3.638944</v>
      </c>
      <c r="AE38" s="4">
        <v>3.718846</v>
      </c>
      <c r="AF38" s="4">
        <v>3.575812</v>
      </c>
      <c r="AG38" s="4">
        <v>3.639931</v>
      </c>
      <c r="AH38" s="4">
        <v>3.644863</v>
      </c>
      <c r="AI38" s="4">
        <v>3.669524</v>
      </c>
      <c r="AJ38" s="4">
        <v>3.689252</v>
      </c>
      <c r="AK38" s="6">
        <f>SUM(F38:AJ38)</f>
        <v>112.100011</v>
      </c>
    </row>
    <row r="39" spans="5:37">
      <c r="E39" s="5">
        <v>8</v>
      </c>
      <c r="F39" s="4">
        <v>3.669525</v>
      </c>
      <c r="G39" s="4">
        <v>3.547207</v>
      </c>
      <c r="H39" s="4">
        <v>3.578772</v>
      </c>
      <c r="I39" s="4">
        <v>3.566935</v>
      </c>
      <c r="J39" s="4">
        <v>3.606392</v>
      </c>
      <c r="K39" s="4">
        <v>3.634014</v>
      </c>
      <c r="L39" s="4">
        <v>3.600474</v>
      </c>
      <c r="M39" s="4">
        <v>3.60442</v>
      </c>
      <c r="N39" s="17">
        <v>3.826366</v>
      </c>
      <c r="O39" s="17">
        <v>3.84215</v>
      </c>
      <c r="P39" s="17">
        <v>3.878648</v>
      </c>
      <c r="Q39" s="17">
        <v>3.832285</v>
      </c>
      <c r="R39" s="4">
        <v>3.673469</v>
      </c>
      <c r="S39" s="4">
        <v>3.627107</v>
      </c>
      <c r="T39" s="17">
        <v>3.883579</v>
      </c>
      <c r="U39" s="17">
        <v>3.920078</v>
      </c>
      <c r="V39" s="17">
        <v>3.886539</v>
      </c>
      <c r="W39" s="17">
        <v>3.878647</v>
      </c>
      <c r="X39" s="17">
        <v>3.795787</v>
      </c>
      <c r="Y39" s="4">
        <v>3.697144</v>
      </c>
      <c r="Z39" s="4">
        <v>3.699116</v>
      </c>
      <c r="AA39" s="17">
        <v>3.824393</v>
      </c>
      <c r="AB39" s="17">
        <v>4.468534</v>
      </c>
      <c r="AC39" s="17">
        <v>4.241654</v>
      </c>
      <c r="AD39" s="17">
        <v>4.261383</v>
      </c>
      <c r="AE39" s="17">
        <v>4.59677</v>
      </c>
      <c r="AF39" s="4">
        <v>3.706022</v>
      </c>
      <c r="AG39" s="4">
        <v>3.626121</v>
      </c>
      <c r="AH39" s="17">
        <v>3.933888</v>
      </c>
      <c r="AI39" s="17">
        <v>3.868784</v>
      </c>
      <c r="AJ39" s="17">
        <v>4.271247</v>
      </c>
      <c r="AK39" s="6">
        <f>SUM(F39:AJ39)</f>
        <v>119.04745</v>
      </c>
    </row>
    <row r="40" spans="5:37">
      <c r="E40" s="5">
        <v>9</v>
      </c>
      <c r="F40" s="4">
        <v>3.688266</v>
      </c>
      <c r="G40" s="4">
        <v>3.640918</v>
      </c>
      <c r="H40" s="4">
        <v>3.665579</v>
      </c>
      <c r="I40" s="4">
        <v>3.661633</v>
      </c>
      <c r="J40" s="4">
        <v>3.72871</v>
      </c>
      <c r="K40" s="4">
        <v>3.673469</v>
      </c>
      <c r="L40" s="4">
        <v>3.643877</v>
      </c>
      <c r="M40" s="4">
        <v>3.70405</v>
      </c>
      <c r="N40" s="17">
        <v>4.340298</v>
      </c>
      <c r="O40" s="18">
        <v>4.902562</v>
      </c>
      <c r="P40" s="18">
        <v>4.734869</v>
      </c>
      <c r="Q40" s="17">
        <v>4.468534</v>
      </c>
      <c r="R40" s="4">
        <v>3.823408</v>
      </c>
      <c r="S40" s="4">
        <v>3.682349</v>
      </c>
      <c r="T40" s="17">
        <v>4.083825</v>
      </c>
      <c r="U40" s="17">
        <v>4.224885</v>
      </c>
      <c r="V40" s="17">
        <v>4.126241</v>
      </c>
      <c r="W40" s="17">
        <v>4.059164</v>
      </c>
      <c r="X40" s="17">
        <v>4.09073</v>
      </c>
      <c r="Y40" s="4">
        <v>3.826367</v>
      </c>
      <c r="Z40" s="4">
        <v>3.82834</v>
      </c>
      <c r="AA40" s="17">
        <v>4.095663</v>
      </c>
      <c r="AB40" s="17">
        <v>4.25349</v>
      </c>
      <c r="AC40" s="17">
        <v>4.303799</v>
      </c>
      <c r="AD40" s="17">
        <v>4.163726</v>
      </c>
      <c r="AE40" s="17">
        <v>4.21206</v>
      </c>
      <c r="AF40" s="4">
        <v>3.925997</v>
      </c>
      <c r="AG40" s="4">
        <v>3.731669</v>
      </c>
      <c r="AH40" s="17">
        <v>4.202197</v>
      </c>
      <c r="AI40" s="17">
        <v>4.152875</v>
      </c>
      <c r="AJ40" s="17">
        <v>4.289003</v>
      </c>
      <c r="AK40" s="6">
        <f>SUM(F40:AJ40)</f>
        <v>124.928553</v>
      </c>
    </row>
    <row r="41" spans="5:37">
      <c r="E41" s="5">
        <v>10</v>
      </c>
      <c r="F41" s="4">
        <v>3.758303</v>
      </c>
      <c r="G41" s="4">
        <v>3.707994</v>
      </c>
      <c r="H41" s="4">
        <v>3.807624</v>
      </c>
      <c r="I41" s="4">
        <v>3.925996</v>
      </c>
      <c r="J41" s="4">
        <v>3.837216</v>
      </c>
      <c r="K41" s="4">
        <v>3.758303</v>
      </c>
      <c r="L41" s="4">
        <v>3.702076</v>
      </c>
      <c r="M41" s="4">
        <v>3.803678</v>
      </c>
      <c r="N41" s="17">
        <v>4.112431</v>
      </c>
      <c r="O41" s="19">
        <v>4.156822</v>
      </c>
      <c r="P41" s="17">
        <v>4.143011</v>
      </c>
      <c r="Q41" s="17">
        <v>4.164712</v>
      </c>
      <c r="R41" s="4">
        <v>4.695412</v>
      </c>
      <c r="S41" s="4">
        <v>3.795786</v>
      </c>
      <c r="T41" s="19">
        <v>4.176549</v>
      </c>
      <c r="U41" s="17">
        <v>4.29788</v>
      </c>
      <c r="V41" s="19">
        <v>4.22094</v>
      </c>
      <c r="W41" s="19">
        <v>4.325502</v>
      </c>
      <c r="X41" s="17">
        <v>4.210088</v>
      </c>
      <c r="Y41" s="4">
        <v>4.87297</v>
      </c>
      <c r="Z41" s="4">
        <v>3.863851</v>
      </c>
      <c r="AA41" s="17">
        <v>4.29788</v>
      </c>
      <c r="AB41" s="19">
        <v>4.45571</v>
      </c>
      <c r="AC41" s="19">
        <v>4.409348</v>
      </c>
      <c r="AD41" s="17">
        <v>4.336351</v>
      </c>
      <c r="AE41" s="19">
        <v>4.336352</v>
      </c>
      <c r="AF41" s="4">
        <v>4.498126</v>
      </c>
      <c r="AG41" s="4">
        <v>3.888512</v>
      </c>
      <c r="AH41" s="19">
        <v>4.252504</v>
      </c>
      <c r="AI41" s="19">
        <v>4.389619</v>
      </c>
      <c r="AJ41" s="19">
        <v>4.517854</v>
      </c>
      <c r="AK41" s="6">
        <f>SUM(F41:AJ41)</f>
        <v>128.7194</v>
      </c>
    </row>
    <row r="42" spans="5:37">
      <c r="E42" s="5">
        <v>11</v>
      </c>
      <c r="F42" s="4">
        <v>3.772113</v>
      </c>
      <c r="G42" s="4">
        <v>3.827354</v>
      </c>
      <c r="H42" s="4">
        <v>3.811571</v>
      </c>
      <c r="I42" s="4">
        <v>3.862864</v>
      </c>
      <c r="J42" s="4">
        <v>3.933888</v>
      </c>
      <c r="K42" s="4">
        <v>3.912186</v>
      </c>
      <c r="L42" s="4">
        <v>3.900349</v>
      </c>
      <c r="M42" s="4">
        <v>3.933887</v>
      </c>
      <c r="N42" s="17">
        <v>4.199238</v>
      </c>
      <c r="O42" s="17">
        <v>4.436967</v>
      </c>
      <c r="P42" s="19">
        <v>4.301827</v>
      </c>
      <c r="Q42" s="19">
        <v>4.262369</v>
      </c>
      <c r="R42" s="4">
        <v>4.088757</v>
      </c>
      <c r="S42" s="4">
        <v>3.88358</v>
      </c>
      <c r="T42" s="17">
        <v>4.316623</v>
      </c>
      <c r="U42" s="19">
        <v>4.332406</v>
      </c>
      <c r="V42" s="17">
        <v>4.318595</v>
      </c>
      <c r="W42" s="17">
        <v>4.384686</v>
      </c>
      <c r="X42" s="17">
        <v>4.296895</v>
      </c>
      <c r="Y42" s="4">
        <v>4.113418</v>
      </c>
      <c r="Z42" s="4">
        <v>4.271247</v>
      </c>
      <c r="AA42" s="19">
        <v>4.337339</v>
      </c>
      <c r="AB42" s="17">
        <v>4.575068</v>
      </c>
      <c r="AC42" s="17">
        <v>4.561257</v>
      </c>
      <c r="AD42" s="19">
        <v>4.556326</v>
      </c>
      <c r="AE42" s="17">
        <v>4.453737</v>
      </c>
      <c r="AF42" s="4">
        <v>4.131174</v>
      </c>
      <c r="AG42" s="4">
        <v>4.922291</v>
      </c>
      <c r="AH42" s="17">
        <v>4.409348</v>
      </c>
      <c r="AI42" s="17">
        <v>4.423157</v>
      </c>
      <c r="AJ42" s="17">
        <v>4.505032</v>
      </c>
      <c r="AK42" s="6">
        <f>SUM(F42:AJ42)</f>
        <v>131.035549</v>
      </c>
    </row>
    <row r="43" spans="5:37">
      <c r="E43" s="5">
        <v>12</v>
      </c>
      <c r="F43" s="4">
        <v>3.689252</v>
      </c>
      <c r="G43" s="4">
        <v>3.903307</v>
      </c>
      <c r="H43" s="4">
        <v>4.833512</v>
      </c>
      <c r="I43" s="4">
        <v>4.143011</v>
      </c>
      <c r="J43" s="4">
        <v>3.943752</v>
      </c>
      <c r="K43" s="4">
        <v>4.23179</v>
      </c>
      <c r="L43" s="4">
        <v>3.914159</v>
      </c>
      <c r="M43" s="4">
        <v>4.685548</v>
      </c>
      <c r="N43" s="17">
        <v>4.317609</v>
      </c>
      <c r="O43" s="17">
        <v>4.435981</v>
      </c>
      <c r="P43" s="17">
        <v>4.407375</v>
      </c>
      <c r="Q43" s="17">
        <v>4.292948</v>
      </c>
      <c r="R43" s="4">
        <v>4.122296</v>
      </c>
      <c r="S43" s="4">
        <v>4.626363</v>
      </c>
      <c r="T43" s="17">
        <v>4.405402</v>
      </c>
      <c r="U43" s="17">
        <v>4.456696</v>
      </c>
      <c r="V43" s="17">
        <v>4.547448</v>
      </c>
      <c r="W43" s="17">
        <v>4.500099</v>
      </c>
      <c r="X43" s="19">
        <v>4.393564</v>
      </c>
      <c r="Y43" s="4">
        <v>4.252505</v>
      </c>
      <c r="Z43" s="4">
        <v>4.065083</v>
      </c>
      <c r="AA43" s="17">
        <v>4.454723</v>
      </c>
      <c r="AB43" s="17">
        <v>4.695413</v>
      </c>
      <c r="AC43" s="17">
        <v>4.623403</v>
      </c>
      <c r="AD43" s="17">
        <v>4.677656</v>
      </c>
      <c r="AE43" s="17">
        <v>4.582959</v>
      </c>
      <c r="AF43" s="4">
        <v>4.236721</v>
      </c>
      <c r="AG43" s="4">
        <v>4.198251</v>
      </c>
      <c r="AH43" s="17">
        <v>4.464588</v>
      </c>
      <c r="AI43" s="17">
        <v>4.500099</v>
      </c>
      <c r="AJ43" s="17">
        <v>4.67667</v>
      </c>
      <c r="AK43" s="6">
        <f>SUM(F43:AJ43)</f>
        <v>135.278183</v>
      </c>
    </row>
    <row r="44" spans="5:37">
      <c r="E44" s="5">
        <v>13</v>
      </c>
      <c r="F44" s="4">
        <v>3.79776</v>
      </c>
      <c r="G44" s="4">
        <v>4.202197</v>
      </c>
      <c r="H44" s="4">
        <v>4.537584</v>
      </c>
      <c r="I44" s="4">
        <v>4.089744</v>
      </c>
      <c r="J44" s="4">
        <v>4.065083</v>
      </c>
      <c r="K44" s="4">
        <v>4.527719</v>
      </c>
      <c r="L44" s="4">
        <v>4.725005</v>
      </c>
      <c r="M44" s="4">
        <v>4.202197</v>
      </c>
      <c r="N44" s="17">
        <v>4.367917</v>
      </c>
      <c r="O44" s="17">
        <v>4.496154</v>
      </c>
      <c r="P44" s="17">
        <v>4.438939</v>
      </c>
      <c r="Q44" s="17">
        <v>4.467547</v>
      </c>
      <c r="R44" s="4">
        <v>4.196278</v>
      </c>
      <c r="S44" s="4">
        <v>4.061137</v>
      </c>
      <c r="T44" s="17">
        <v>4.507991</v>
      </c>
      <c r="U44" s="17">
        <v>4.574082</v>
      </c>
      <c r="V44" s="17">
        <v>4.601702</v>
      </c>
      <c r="W44" s="17">
        <v>4.533638</v>
      </c>
      <c r="X44" s="17">
        <v>4.526733</v>
      </c>
      <c r="Y44" s="4">
        <v>4.240667</v>
      </c>
      <c r="Z44" s="4">
        <v>4.175563</v>
      </c>
      <c r="AA44" s="17">
        <v>4.513908</v>
      </c>
      <c r="AB44" s="17">
        <v>4.631294</v>
      </c>
      <c r="AC44" s="17">
        <v>4.747693</v>
      </c>
      <c r="AD44" s="17">
        <v>4.731911</v>
      </c>
      <c r="AE44" s="17">
        <v>4.671738</v>
      </c>
      <c r="AF44" s="4">
        <v>4.333393</v>
      </c>
      <c r="AG44" s="4">
        <v>4.170631</v>
      </c>
      <c r="AH44" s="17">
        <v>4.585918</v>
      </c>
      <c r="AI44" s="17">
        <v>4.62143</v>
      </c>
      <c r="AJ44" s="17">
        <v>4.798002</v>
      </c>
      <c r="AK44" s="6">
        <f>SUM(F44:AJ44)</f>
        <v>137.141555</v>
      </c>
    </row>
    <row r="45" spans="5:37">
      <c r="E45" s="5">
        <v>14</v>
      </c>
      <c r="F45" s="4">
        <v>3.736601</v>
      </c>
      <c r="G45" s="4">
        <v>4.636227</v>
      </c>
      <c r="H45" s="4">
        <v>3.928955</v>
      </c>
      <c r="I45" s="4">
        <v>4.20121</v>
      </c>
      <c r="J45" s="4">
        <v>4.07988</v>
      </c>
      <c r="K45" s="4">
        <v>4.082839</v>
      </c>
      <c r="L45" s="4">
        <v>4.251519</v>
      </c>
      <c r="M45" s="4">
        <v>4.054233</v>
      </c>
      <c r="N45" s="19">
        <v>4.35904</v>
      </c>
      <c r="O45" s="17">
        <v>4.423157</v>
      </c>
      <c r="P45" s="17">
        <v>4.466561</v>
      </c>
      <c r="Q45" s="17">
        <v>4.423158</v>
      </c>
      <c r="R45" s="4">
        <v>4.230803</v>
      </c>
      <c r="S45" s="4">
        <v>4.068042</v>
      </c>
      <c r="T45" s="18">
        <v>4.531664</v>
      </c>
      <c r="U45" s="18">
        <v>4.586904</v>
      </c>
      <c r="V45" s="17">
        <v>4.567176</v>
      </c>
      <c r="W45" s="18">
        <v>4.586905</v>
      </c>
      <c r="X45" s="17">
        <v>4.355093</v>
      </c>
      <c r="Y45" s="4">
        <v>4.278152</v>
      </c>
      <c r="Z45" s="4">
        <v>4.13512</v>
      </c>
      <c r="AA45" s="17">
        <v>4.517855</v>
      </c>
      <c r="AB45" s="17">
        <v>4.60762</v>
      </c>
      <c r="AC45" s="17">
        <v>4.715142</v>
      </c>
      <c r="AD45" s="17">
        <v>4.682588</v>
      </c>
      <c r="AE45" s="18">
        <v>4.715141</v>
      </c>
      <c r="AF45" s="4">
        <v>4.428089</v>
      </c>
      <c r="AG45" s="4">
        <v>4.067056</v>
      </c>
      <c r="AH45" s="17">
        <v>4.586905</v>
      </c>
      <c r="AI45" s="17">
        <v>4.669765</v>
      </c>
      <c r="AJ45" s="17">
        <v>4.774327</v>
      </c>
      <c r="AK45" s="6">
        <f>SUM(F45:AJ45)</f>
        <v>135.747727</v>
      </c>
    </row>
    <row r="46" spans="5:37">
      <c r="E46" s="5">
        <v>15</v>
      </c>
      <c r="F46" s="4">
        <v>3.768168</v>
      </c>
      <c r="G46" s="4">
        <v>4.133146</v>
      </c>
      <c r="H46" s="4">
        <v>4.241654</v>
      </c>
      <c r="I46" s="4">
        <v>4.833513</v>
      </c>
      <c r="J46" s="4">
        <v>4.094675</v>
      </c>
      <c r="K46" s="4">
        <v>4.094675</v>
      </c>
      <c r="L46" s="4">
        <v>4.123282</v>
      </c>
      <c r="M46" s="4">
        <v>4.154848</v>
      </c>
      <c r="N46" s="17">
        <v>4.305771</v>
      </c>
      <c r="O46" s="17">
        <v>4.404415</v>
      </c>
      <c r="P46" s="17">
        <v>4.379755</v>
      </c>
      <c r="Q46" s="18">
        <v>4.512923</v>
      </c>
      <c r="R46" s="4">
        <v>4.143012</v>
      </c>
      <c r="S46" s="4">
        <v>4.547447</v>
      </c>
      <c r="T46" s="17">
        <v>4.382714</v>
      </c>
      <c r="U46" s="17">
        <v>4.537584</v>
      </c>
      <c r="V46" s="18">
        <v>4.606633</v>
      </c>
      <c r="W46" s="17">
        <v>4.375809</v>
      </c>
      <c r="X46" s="17">
        <v>4.432035</v>
      </c>
      <c r="Y46" s="4">
        <v>4.19036</v>
      </c>
      <c r="Z46" s="4">
        <v>4.217979</v>
      </c>
      <c r="AA46" s="17">
        <v>4.50799</v>
      </c>
      <c r="AB46" s="17">
        <v>4.692453</v>
      </c>
      <c r="AC46" s="17">
        <v>4.612552</v>
      </c>
      <c r="AD46" s="17">
        <v>4.713169</v>
      </c>
      <c r="AE46" s="17">
        <v>4.671738</v>
      </c>
      <c r="AF46" s="4">
        <v>4.419212</v>
      </c>
      <c r="AG46" s="4">
        <v>4.07692</v>
      </c>
      <c r="AH46" s="17">
        <v>4.656942</v>
      </c>
      <c r="AI46" s="17">
        <v>4.60762</v>
      </c>
      <c r="AJ46" s="17">
        <v>4.667792</v>
      </c>
      <c r="AK46" s="6">
        <f>SUM(F46:AJ46)</f>
        <v>136.106786</v>
      </c>
    </row>
    <row r="47" spans="5:37">
      <c r="E47" s="5">
        <v>16</v>
      </c>
      <c r="F47" s="4">
        <v>3.791841</v>
      </c>
      <c r="G47" s="4">
        <v>3.929943</v>
      </c>
      <c r="H47" s="4">
        <v>4.281112</v>
      </c>
      <c r="I47" s="4">
        <v>4.537583</v>
      </c>
      <c r="J47" s="4">
        <v>4.725006</v>
      </c>
      <c r="K47" s="4">
        <v>4.103554</v>
      </c>
      <c r="L47" s="4">
        <v>4.50799</v>
      </c>
      <c r="M47" s="4">
        <v>4.059164</v>
      </c>
      <c r="N47" s="17">
        <v>4.340298</v>
      </c>
      <c r="O47" s="17">
        <v>4.366931</v>
      </c>
      <c r="P47" s="17">
        <v>4.487275</v>
      </c>
      <c r="Q47" s="17">
        <v>4.434007</v>
      </c>
      <c r="R47" s="4">
        <v>4.063109</v>
      </c>
      <c r="S47" s="4">
        <v>4.09073</v>
      </c>
      <c r="T47" s="17">
        <v>4.461628</v>
      </c>
      <c r="U47" s="17">
        <v>4.450778</v>
      </c>
      <c r="V47" s="17">
        <v>4.503059</v>
      </c>
      <c r="W47" s="17">
        <v>4.481356</v>
      </c>
      <c r="X47" s="17">
        <v>4.587892</v>
      </c>
      <c r="Y47" s="4">
        <v>4.241654</v>
      </c>
      <c r="Z47" s="4">
        <v>4.186414</v>
      </c>
      <c r="AA47" s="17">
        <v>4.5001</v>
      </c>
      <c r="AB47" s="17">
        <v>4.761503</v>
      </c>
      <c r="AC47" s="17">
        <v>4.655955</v>
      </c>
      <c r="AD47" s="17">
        <v>4.646091</v>
      </c>
      <c r="AE47" s="17">
        <v>4.689494</v>
      </c>
      <c r="AF47" s="4">
        <v>4.206142</v>
      </c>
      <c r="AG47" s="4">
        <v>4.197265</v>
      </c>
      <c r="AH47" s="18">
        <v>4.66286</v>
      </c>
      <c r="AI47" s="17">
        <v>4.658914</v>
      </c>
      <c r="AJ47" s="17">
        <v>4.700344</v>
      </c>
      <c r="AK47" s="6">
        <f>SUM(F47:AJ47)</f>
        <v>136.309992</v>
      </c>
    </row>
    <row r="48" spans="5:37">
      <c r="E48" s="5">
        <v>17</v>
      </c>
      <c r="F48" s="4">
        <v>3.80861</v>
      </c>
      <c r="G48" s="4">
        <v>3.885552</v>
      </c>
      <c r="H48" s="4">
        <v>4.744733</v>
      </c>
      <c r="I48" s="4">
        <v>4.061138</v>
      </c>
      <c r="J48" s="4">
        <v>4.127228</v>
      </c>
      <c r="K48" s="4">
        <v>4.067056</v>
      </c>
      <c r="L48" s="4">
        <v>4.123283</v>
      </c>
      <c r="M48" s="4">
        <v>4.143011</v>
      </c>
      <c r="N48" s="17">
        <v>4.392578</v>
      </c>
      <c r="O48" s="17">
        <v>4.394551</v>
      </c>
      <c r="P48" s="17">
        <v>4.450778</v>
      </c>
      <c r="Q48" s="17">
        <v>4.431049</v>
      </c>
      <c r="R48" s="4">
        <v>4.174578</v>
      </c>
      <c r="S48" s="4">
        <v>4.882835</v>
      </c>
      <c r="T48" s="17">
        <v>4.519828</v>
      </c>
      <c r="U48" s="17">
        <v>4.486289</v>
      </c>
      <c r="V48" s="17">
        <v>4.568162</v>
      </c>
      <c r="W48" s="17">
        <v>4.512923</v>
      </c>
      <c r="X48" s="18">
        <v>4.695412</v>
      </c>
      <c r="Y48" s="4">
        <v>4.258423</v>
      </c>
      <c r="Z48" s="4">
        <v>4.116377</v>
      </c>
      <c r="AA48" s="17">
        <v>4.52476</v>
      </c>
      <c r="AB48" s="17">
        <v>4.756571</v>
      </c>
      <c r="AC48" s="17">
        <v>4.782218</v>
      </c>
      <c r="AD48" s="18">
        <v>4.761503</v>
      </c>
      <c r="AE48" s="17">
        <v>4.624389</v>
      </c>
      <c r="AF48" s="4">
        <v>4.27322</v>
      </c>
      <c r="AG48" s="4">
        <v>4.182468</v>
      </c>
      <c r="AH48" s="17">
        <v>4.591837</v>
      </c>
      <c r="AI48" s="18">
        <v>4.706264</v>
      </c>
      <c r="AJ48" s="18">
        <v>4.885794</v>
      </c>
      <c r="AK48" s="6">
        <f>SUM(F48:AJ48)</f>
        <v>136.933418</v>
      </c>
    </row>
    <row r="49" spans="5:37">
      <c r="E49" s="5">
        <v>18</v>
      </c>
      <c r="F49" s="4">
        <v>3.782964</v>
      </c>
      <c r="G49" s="4">
        <v>4.537584</v>
      </c>
      <c r="H49" s="4">
        <v>4.754599</v>
      </c>
      <c r="I49" s="4">
        <v>4.091716</v>
      </c>
      <c r="J49" s="4">
        <v>4.10454</v>
      </c>
      <c r="K49" s="4">
        <v>4.399482</v>
      </c>
      <c r="L49" s="4">
        <v>4.096648</v>
      </c>
      <c r="M49" s="4">
        <v>4.216993</v>
      </c>
      <c r="N49" s="18">
        <v>4.527719</v>
      </c>
      <c r="O49" s="17">
        <v>4.370876</v>
      </c>
      <c r="P49" s="17">
        <v>4.571121</v>
      </c>
      <c r="Q49" s="17">
        <v>4.418225</v>
      </c>
      <c r="R49" s="4">
        <v>4.067055</v>
      </c>
      <c r="S49" s="4">
        <v>4.092703</v>
      </c>
      <c r="T49" s="17">
        <v>4.477411</v>
      </c>
      <c r="U49" s="17">
        <v>4.414279</v>
      </c>
      <c r="V49" s="17">
        <v>4.457683</v>
      </c>
      <c r="W49" s="17">
        <v>4.332406</v>
      </c>
      <c r="X49" s="17">
        <v>4.316623</v>
      </c>
      <c r="Y49" s="4">
        <v>4.181482</v>
      </c>
      <c r="Z49" s="4">
        <v>4.080866</v>
      </c>
      <c r="AA49" s="18">
        <v>4.557311</v>
      </c>
      <c r="AB49" s="18">
        <v>4.766436</v>
      </c>
      <c r="AC49" s="18">
        <v>4.814771</v>
      </c>
      <c r="AD49" s="17">
        <v>4.669766</v>
      </c>
      <c r="AE49" s="17">
        <v>4.60762</v>
      </c>
      <c r="AF49" s="4">
        <v>4.240668</v>
      </c>
      <c r="AG49" s="4">
        <v>4.119337</v>
      </c>
      <c r="AH49" s="17">
        <v>4.656942</v>
      </c>
      <c r="AI49" s="17">
        <v>4.675683</v>
      </c>
      <c r="AJ49" s="17">
        <v>4.810825</v>
      </c>
      <c r="AK49" s="6">
        <f>SUM(F49:AJ49)</f>
        <v>136.212334</v>
      </c>
    </row>
    <row r="50" spans="5:37">
      <c r="E50" s="5">
        <v>19</v>
      </c>
      <c r="F50" s="4">
        <v>3.774086</v>
      </c>
      <c r="G50" s="4">
        <v>4.162739</v>
      </c>
      <c r="H50" s="4">
        <v>4.389619</v>
      </c>
      <c r="I50" s="4">
        <v>4.350162</v>
      </c>
      <c r="J50" s="4">
        <v>4.117364</v>
      </c>
      <c r="K50" s="4">
        <v>3.9112</v>
      </c>
      <c r="L50" s="4">
        <v>4.100594</v>
      </c>
      <c r="M50" s="4">
        <v>4.221926</v>
      </c>
      <c r="N50" s="17">
        <v>4.338324</v>
      </c>
      <c r="O50" s="17">
        <v>4.267301</v>
      </c>
      <c r="P50" s="17">
        <v>4.426117</v>
      </c>
      <c r="Q50" s="17">
        <v>4.313664</v>
      </c>
      <c r="R50" s="4">
        <v>4.07988</v>
      </c>
      <c r="S50" s="4">
        <v>4.054232</v>
      </c>
      <c r="T50" s="17">
        <v>4.408361</v>
      </c>
      <c r="U50" s="17">
        <v>4.309718</v>
      </c>
      <c r="V50" s="17">
        <v>4.419212</v>
      </c>
      <c r="W50" s="17">
        <v>4.253491</v>
      </c>
      <c r="X50" s="17">
        <v>4.17951</v>
      </c>
      <c r="Y50" s="4">
        <v>4.131174</v>
      </c>
      <c r="Z50" s="4">
        <v>4.142024</v>
      </c>
      <c r="AA50" s="17">
        <v>4.45571</v>
      </c>
      <c r="AB50" s="17">
        <v>4.468533</v>
      </c>
      <c r="AC50" s="17">
        <v>4.477411</v>
      </c>
      <c r="AD50" s="17">
        <v>4.46656</v>
      </c>
      <c r="AE50" s="17">
        <v>4.594796</v>
      </c>
      <c r="AF50" s="4">
        <v>4.216006</v>
      </c>
      <c r="AG50" s="4">
        <v>4.138078</v>
      </c>
      <c r="AH50" s="17">
        <v>4.503058</v>
      </c>
      <c r="AI50" s="17">
        <v>4.433022</v>
      </c>
      <c r="AJ50" s="17">
        <v>4.461627</v>
      </c>
      <c r="AK50" s="6">
        <f>SUM(F50:AJ50)</f>
        <v>132.565499</v>
      </c>
    </row>
    <row r="51" spans="5:37">
      <c r="E51" s="5">
        <v>20</v>
      </c>
      <c r="F51" s="4">
        <v>3.794801</v>
      </c>
      <c r="G51" s="4">
        <v>3.888511</v>
      </c>
      <c r="H51" s="4">
        <v>3.927969</v>
      </c>
      <c r="I51" s="4">
        <v>4.340296</v>
      </c>
      <c r="J51" s="4">
        <v>4.547447</v>
      </c>
      <c r="K51" s="4">
        <v>3.920078</v>
      </c>
      <c r="L51" s="4">
        <v>4.098622</v>
      </c>
      <c r="M51" s="4">
        <v>4.204169</v>
      </c>
      <c r="N51" s="17">
        <v>4.270261</v>
      </c>
      <c r="O51" s="17">
        <v>4.112432</v>
      </c>
      <c r="P51" s="17">
        <v>4.208116</v>
      </c>
      <c r="Q51" s="17">
        <v>4.20121</v>
      </c>
      <c r="R51" s="4">
        <v>4.064096</v>
      </c>
      <c r="S51" s="4">
        <v>4.06015</v>
      </c>
      <c r="T51" s="17">
        <v>4.258424</v>
      </c>
      <c r="U51" s="17">
        <v>4.330433</v>
      </c>
      <c r="V51" s="17">
        <v>4.198251</v>
      </c>
      <c r="W51" s="17">
        <v>4.165698</v>
      </c>
      <c r="X51" s="17">
        <v>4.292948</v>
      </c>
      <c r="Y51" s="4">
        <v>4.07396</v>
      </c>
      <c r="Z51" s="4">
        <v>4.098622</v>
      </c>
      <c r="AA51" s="17">
        <v>4.156822</v>
      </c>
      <c r="AB51" s="17">
        <v>4.257437</v>
      </c>
      <c r="AC51" s="17">
        <v>4.335365</v>
      </c>
      <c r="AD51" s="17">
        <v>4.351147</v>
      </c>
      <c r="AE51" s="17">
        <v>4.269274</v>
      </c>
      <c r="AF51" s="4">
        <v>4.105527</v>
      </c>
      <c r="AG51" s="4">
        <v>4.152875</v>
      </c>
      <c r="AH51" s="17">
        <v>4.265329</v>
      </c>
      <c r="AI51" s="17">
        <v>4.537583</v>
      </c>
      <c r="AJ51" s="17">
        <v>4.332406</v>
      </c>
      <c r="AK51" s="6">
        <f>SUM(F51:AJ51)</f>
        <v>129.820259</v>
      </c>
    </row>
    <row r="52" spans="5:37">
      <c r="E52" s="5">
        <v>21</v>
      </c>
      <c r="F52" s="4">
        <v>3.870756</v>
      </c>
      <c r="G52" s="4">
        <v>3.934875</v>
      </c>
      <c r="H52" s="4">
        <v>3.901334</v>
      </c>
      <c r="I52" s="4">
        <v>3.884567</v>
      </c>
      <c r="J52" s="4">
        <v>3.925011</v>
      </c>
      <c r="K52" s="4">
        <v>3.937834</v>
      </c>
      <c r="L52" s="4">
        <v>4.077907</v>
      </c>
      <c r="M52" s="4">
        <v>4.1075</v>
      </c>
      <c r="N52" s="17">
        <v>4.258423</v>
      </c>
      <c r="O52" s="17">
        <v>4.131174</v>
      </c>
      <c r="P52" s="17">
        <v>4.119336</v>
      </c>
      <c r="Q52" s="17">
        <v>4.102568</v>
      </c>
      <c r="R52" s="4">
        <v>4.863106</v>
      </c>
      <c r="S52" s="4">
        <v>4.096649</v>
      </c>
      <c r="T52" s="17">
        <v>4.138078</v>
      </c>
      <c r="U52" s="17">
        <v>4.103553</v>
      </c>
      <c r="V52" s="17">
        <v>4.124268</v>
      </c>
      <c r="W52" s="17">
        <v>4.06903</v>
      </c>
      <c r="X52" s="17">
        <v>4.096648</v>
      </c>
      <c r="Y52" s="4">
        <v>4.725006</v>
      </c>
      <c r="Z52" s="4">
        <v>4.12131</v>
      </c>
      <c r="AA52" s="17">
        <v>4.099607</v>
      </c>
      <c r="AB52" s="17">
        <v>4.10454</v>
      </c>
      <c r="AC52" s="17">
        <v>4.220939</v>
      </c>
      <c r="AD52" s="17">
        <v>4.152876</v>
      </c>
      <c r="AE52" s="17">
        <v>4.191347</v>
      </c>
      <c r="AF52" s="4">
        <v>4.158794</v>
      </c>
      <c r="AG52" s="4">
        <v>4.117364</v>
      </c>
      <c r="AH52" s="17">
        <v>4.168657</v>
      </c>
      <c r="AI52" s="17">
        <v>4.19332</v>
      </c>
      <c r="AJ52" s="17">
        <v>4.212062</v>
      </c>
      <c r="AK52" s="6">
        <f>SUM(F52:AJ52)</f>
        <v>128.208439</v>
      </c>
    </row>
    <row r="53" spans="5:37">
      <c r="E53" s="5">
        <v>22</v>
      </c>
      <c r="F53" s="4">
        <v>3.764221</v>
      </c>
      <c r="G53" s="4">
        <v>3.864837</v>
      </c>
      <c r="H53" s="4">
        <v>3.873716</v>
      </c>
      <c r="I53" s="4">
        <v>3.869769</v>
      </c>
      <c r="J53" s="4">
        <v>3.897388</v>
      </c>
      <c r="K53" s="4">
        <v>3.868782</v>
      </c>
      <c r="L53" s="4">
        <v>4.71514</v>
      </c>
      <c r="M53" s="4">
        <v>4.172604</v>
      </c>
      <c r="N53" s="4">
        <v>4.120324</v>
      </c>
      <c r="O53" s="4">
        <v>4.616497</v>
      </c>
      <c r="P53" s="4">
        <v>4.586905</v>
      </c>
      <c r="Q53" s="4">
        <v>4.843376</v>
      </c>
      <c r="R53" s="4">
        <v>4.055218</v>
      </c>
      <c r="S53" s="4">
        <v>4.073961</v>
      </c>
      <c r="T53" s="4">
        <v>4.078893</v>
      </c>
      <c r="U53" s="4">
        <v>4.072974</v>
      </c>
      <c r="V53" s="4">
        <v>4.096649</v>
      </c>
      <c r="W53" s="4">
        <v>3.906266</v>
      </c>
      <c r="X53" s="4">
        <v>4.251519</v>
      </c>
      <c r="Y53" s="4">
        <v>4.083825</v>
      </c>
      <c r="Z53" s="4">
        <v>4.077906</v>
      </c>
      <c r="AA53" s="4">
        <v>4.111445</v>
      </c>
      <c r="AB53" s="4">
        <v>4.882834</v>
      </c>
      <c r="AC53" s="4">
        <v>4.143011</v>
      </c>
      <c r="AD53" s="4">
        <v>4.715141</v>
      </c>
      <c r="AE53" s="4">
        <v>4.159781</v>
      </c>
      <c r="AF53" s="4">
        <v>4.081852</v>
      </c>
      <c r="AG53" s="4">
        <v>4.202197</v>
      </c>
      <c r="AH53" s="4">
        <v>4.105527</v>
      </c>
      <c r="AI53" s="4">
        <v>4.902563</v>
      </c>
      <c r="AJ53" s="4">
        <v>4.272233</v>
      </c>
      <c r="AK53" s="6">
        <f>SUM(F53:AJ53)</f>
        <v>130.467354</v>
      </c>
    </row>
    <row r="54" spans="5:37">
      <c r="E54" s="5">
        <v>23</v>
      </c>
      <c r="F54" s="4">
        <v>3.725751</v>
      </c>
      <c r="G54" s="4">
        <v>3.829326</v>
      </c>
      <c r="H54" s="4">
        <v>3.809597</v>
      </c>
      <c r="I54" s="4">
        <v>3.902322</v>
      </c>
      <c r="J54" s="4">
        <v>4.73487</v>
      </c>
      <c r="K54" s="4">
        <v>3.928956</v>
      </c>
      <c r="L54" s="4">
        <v>4.803921</v>
      </c>
      <c r="M54" s="4">
        <v>4.744734</v>
      </c>
      <c r="N54" s="4">
        <v>4.87297</v>
      </c>
      <c r="O54" s="4">
        <v>4.340298</v>
      </c>
      <c r="P54" s="4">
        <v>4.133146</v>
      </c>
      <c r="Q54" s="4">
        <v>3.942766</v>
      </c>
      <c r="R54" s="4">
        <v>3.933888</v>
      </c>
      <c r="S54" s="4">
        <v>3.943751</v>
      </c>
      <c r="T54" s="4">
        <v>4.221926</v>
      </c>
      <c r="U54" s="4">
        <v>4.577042</v>
      </c>
      <c r="V54" s="4">
        <v>4.221926</v>
      </c>
      <c r="W54" s="4">
        <v>3.930929</v>
      </c>
      <c r="X54" s="4">
        <v>4.725005</v>
      </c>
      <c r="Y54" s="4">
        <v>4.458669</v>
      </c>
      <c r="Z54" s="4">
        <v>3.927969</v>
      </c>
      <c r="AA54" s="4">
        <v>4.340297</v>
      </c>
      <c r="AB54" s="4">
        <v>4.52772</v>
      </c>
      <c r="AC54" s="4">
        <v>4.06311</v>
      </c>
      <c r="AD54" s="4">
        <v>4.09073</v>
      </c>
      <c r="AE54" s="4">
        <v>4.065083</v>
      </c>
      <c r="AF54" s="4">
        <v>4.50799</v>
      </c>
      <c r="AG54" s="4">
        <v>4.10454</v>
      </c>
      <c r="AH54" s="4">
        <v>4.468533</v>
      </c>
      <c r="AI54" s="4">
        <v>4.478397</v>
      </c>
      <c r="AJ54" s="4">
        <v>4.09369</v>
      </c>
      <c r="AK54" s="6">
        <f>SUM(F54:AJ54)</f>
        <v>131.449852</v>
      </c>
    </row>
    <row r="55" spans="5:37">
      <c r="E55" s="5">
        <v>24</v>
      </c>
      <c r="F55" s="4">
        <v>3.702076</v>
      </c>
      <c r="G55" s="4">
        <v>3.82538</v>
      </c>
      <c r="H55" s="4">
        <v>3.807624</v>
      </c>
      <c r="I55" s="4">
        <v>3.859905</v>
      </c>
      <c r="J55" s="4">
        <v>3.858919</v>
      </c>
      <c r="K55" s="4">
        <v>3.82242</v>
      </c>
      <c r="L55" s="4">
        <v>4.833512</v>
      </c>
      <c r="M55" s="4">
        <v>3.926982</v>
      </c>
      <c r="N55" s="4">
        <v>3.860891</v>
      </c>
      <c r="O55" s="4">
        <v>3.901335</v>
      </c>
      <c r="P55" s="4">
        <v>3.817489</v>
      </c>
      <c r="Q55" s="4">
        <v>3.89443</v>
      </c>
      <c r="R55" s="4">
        <v>3.824393</v>
      </c>
      <c r="S55" s="4">
        <v>3.828341</v>
      </c>
      <c r="T55" s="4">
        <v>3.858918</v>
      </c>
      <c r="U55" s="4">
        <v>3.814528</v>
      </c>
      <c r="V55" s="4">
        <v>3.843136</v>
      </c>
      <c r="W55" s="4">
        <v>3.798747</v>
      </c>
      <c r="X55" s="4">
        <v>3.909227</v>
      </c>
      <c r="Y55" s="4">
        <v>3.860891</v>
      </c>
      <c r="Z55" s="4">
        <v>3.826367</v>
      </c>
      <c r="AA55" s="4">
        <v>3.810584</v>
      </c>
      <c r="AB55" s="4">
        <v>4.537583</v>
      </c>
      <c r="AC55" s="4">
        <v>3.892458</v>
      </c>
      <c r="AD55" s="4">
        <v>4.062124</v>
      </c>
      <c r="AE55" s="4">
        <v>4.833512</v>
      </c>
      <c r="AF55" s="4">
        <v>3.874702</v>
      </c>
      <c r="AG55" s="4">
        <v>3.913172</v>
      </c>
      <c r="AH55" s="4">
        <v>3.877662</v>
      </c>
      <c r="AI55" s="4">
        <v>3.886539</v>
      </c>
      <c r="AJ55" s="4">
        <v>4.055218</v>
      </c>
      <c r="AK55" s="6">
        <f>SUM(F55:AJ55)</f>
        <v>122.419065</v>
      </c>
    </row>
    <row r="56" spans="5:37">
      <c r="E56" s="5" t="s">
        <v>8</v>
      </c>
      <c r="F56" s="6">
        <f>SUM(F32:F55)</f>
        <v>89.906297</v>
      </c>
      <c r="G56" s="6">
        <f>SUM(G32:G55)</f>
        <v>92.608132</v>
      </c>
      <c r="H56" s="6">
        <f>SUM(H32:H55)</f>
        <v>95.078155</v>
      </c>
      <c r="I56" s="6">
        <f>SUM(I32:I55)</f>
        <v>94.241662</v>
      </c>
      <c r="J56" s="6">
        <f>SUM(J32:J55)</f>
        <v>94.708244</v>
      </c>
      <c r="K56" s="6">
        <f>SUM(K32:K55)</f>
        <v>93.197031</v>
      </c>
      <c r="L56" s="6">
        <f>SUM(L32:L55)</f>
        <v>96.563721</v>
      </c>
      <c r="M56" s="6">
        <f>SUM(M32:M55)</f>
        <v>95.996523</v>
      </c>
      <c r="N56" s="6">
        <f>SUM(N32:N55)</f>
        <v>98.219939</v>
      </c>
      <c r="O56" s="6">
        <f>SUM(O32:O55)</f>
        <v>99.181709</v>
      </c>
      <c r="P56" s="6">
        <f>SUM(P32:P55)</f>
        <v>98.785164</v>
      </c>
      <c r="Q56" s="6">
        <f>SUM(Q32:Q55)</f>
        <v>98.101567</v>
      </c>
      <c r="R56" s="6">
        <f>SUM(R32:R55)</f>
        <v>95.243876</v>
      </c>
      <c r="S56" s="6">
        <f>SUM(S32:S55)</f>
        <v>94.637222</v>
      </c>
      <c r="T56" s="6">
        <f>SUM(T32:T55)</f>
        <v>97.980235</v>
      </c>
      <c r="U56" s="6">
        <f>SUM(U32:U55)</f>
        <v>98.735842</v>
      </c>
      <c r="V56" s="6">
        <f>SUM(V32:V55)</f>
        <v>98.48529</v>
      </c>
      <c r="W56" s="6">
        <f>SUM(W32:W55)</f>
        <v>97.34892</v>
      </c>
      <c r="X56" s="6">
        <f>SUM(X32:X55)</f>
        <v>98.24164</v>
      </c>
      <c r="Y56" s="6">
        <f>SUM(Y32:Y55)</f>
        <v>96.834989</v>
      </c>
      <c r="Z56" s="6">
        <f>SUM(Z32:Z55)</f>
        <v>94.494189</v>
      </c>
      <c r="AA56" s="6">
        <f>SUM(AA32:AA55)</f>
        <v>98.068028</v>
      </c>
      <c r="AB56" s="6">
        <f>SUM(AB32:AB55)</f>
        <v>102.577992</v>
      </c>
      <c r="AC56" s="6">
        <f>SUM(AC32:AC55)</f>
        <v>101.038173</v>
      </c>
      <c r="AD56" s="6">
        <f>SUM(AD32:AD55)</f>
        <v>101.31536</v>
      </c>
      <c r="AE56" s="6">
        <f>SUM(AE32:AE55)</f>
        <v>101.904259</v>
      </c>
      <c r="AF56" s="6">
        <f>SUM(AF32:AF55)</f>
        <v>96.775803</v>
      </c>
      <c r="AG56" s="6">
        <f>SUM(AG32:AG55)</f>
        <v>95.106762</v>
      </c>
      <c r="AH56" s="6">
        <f>SUM(AH32:AH55)</f>
        <v>99.727207</v>
      </c>
      <c r="AI56" s="6">
        <f>SUM(AI32:AI55)</f>
        <v>101.133856</v>
      </c>
      <c r="AJ56" s="6">
        <f>SUM(AJ32:AJ55)</f>
        <v>101.762213</v>
      </c>
      <c r="AK56" s="6">
        <f>SUM(F32:AJ55)</f>
        <v>3018.0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