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<sst xmlns="http://schemas.openxmlformats.org/spreadsheetml/2006/main" count="48" uniqueCount="36">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</sst>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4.216518</c:v>
                </c:pt>
                <c:pt idx="1">
                  <c:v>3.916577</c:v>
                </c:pt>
                <c:pt idx="2">
                  <c:v>3.6444</c:v>
                </c:pt>
                <c:pt idx="3">
                  <c:v>3.398003</c:v>
                </c:pt>
                <c:pt idx="4">
                  <c:v>3.28695</c:v>
                </c:pt>
                <c:pt idx="5">
                  <c:v>3.36677</c:v>
                </c:pt>
                <c:pt idx="6">
                  <c:v>3.395028</c:v>
                </c:pt>
                <c:pt idx="7">
                  <c:v>3.564581</c:v>
                </c:pt>
                <c:pt idx="8">
                  <c:v>3.715791</c:v>
                </c:pt>
                <c:pt idx="9">
                  <c:v>4.116372</c:v>
                </c:pt>
                <c:pt idx="10">
                  <c:v>4.229408</c:v>
                </c:pt>
                <c:pt idx="11">
                  <c:v>4.373677</c:v>
                </c:pt>
                <c:pt idx="12">
                  <c:v>4.551162</c:v>
                </c:pt>
                <c:pt idx="13">
                  <c:v>4.531331</c:v>
                </c:pt>
                <c:pt idx="14">
                  <c:v>4.584379</c:v>
                </c:pt>
                <c:pt idx="15">
                  <c:v>4.579916</c:v>
                </c:pt>
                <c:pt idx="16">
                  <c:v>4.610655</c:v>
                </c:pt>
                <c:pt idx="17">
                  <c:v>4.605201</c:v>
                </c:pt>
                <c:pt idx="18">
                  <c:v>4.64635</c:v>
                </c:pt>
                <c:pt idx="19">
                  <c:v>4.75641</c:v>
                </c:pt>
                <c:pt idx="20">
                  <c:v>4.687003</c:v>
                </c:pt>
                <c:pt idx="21">
                  <c:v>4.68155</c:v>
                </c:pt>
                <c:pt idx="22">
                  <c:v>4.648332</c:v>
                </c:pt>
                <c:pt idx="23">
                  <c:v>4.55612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4.13075</c:v>
                </c:pt>
                <c:pt idx="1">
                  <c:v>3.949298</c:v>
                </c:pt>
                <c:pt idx="2">
                  <c:v>3.817424</c:v>
                </c:pt>
                <c:pt idx="3">
                  <c:v>3.823372</c:v>
                </c:pt>
                <c:pt idx="4">
                  <c:v>3.83081</c:v>
                </c:pt>
                <c:pt idx="5">
                  <c:v>3.751982</c:v>
                </c:pt>
                <c:pt idx="6">
                  <c:v>3.782719</c:v>
                </c:pt>
                <c:pt idx="7">
                  <c:v>4.293362</c:v>
                </c:pt>
                <c:pt idx="8">
                  <c:v>4.196688</c:v>
                </c:pt>
                <c:pt idx="9">
                  <c:v>4.482745</c:v>
                </c:pt>
                <c:pt idx="10">
                  <c:v>4.575951</c:v>
                </c:pt>
                <c:pt idx="11">
                  <c:v>4.576942</c:v>
                </c:pt>
                <c:pt idx="12">
                  <c:v>4.792106</c:v>
                </c:pt>
                <c:pt idx="13">
                  <c:v>4.85259</c:v>
                </c:pt>
                <c:pt idx="14">
                  <c:v>4.758889</c:v>
                </c:pt>
                <c:pt idx="15">
                  <c:v>4.847137</c:v>
                </c:pt>
                <c:pt idx="16">
                  <c:v>4.894234</c:v>
                </c:pt>
                <c:pt idx="17">
                  <c:v>4.893243</c:v>
                </c:pt>
                <c:pt idx="18">
                  <c:v>4.913569</c:v>
                </c:pt>
                <c:pt idx="19">
                  <c:v>5.711263</c:v>
                </c:pt>
                <c:pt idx="20">
                  <c:v>4.937862</c:v>
                </c:pt>
                <c:pt idx="21">
                  <c:v>5.076182</c:v>
                </c:pt>
                <c:pt idx="22">
                  <c:v>4.926459</c:v>
                </c:pt>
                <c:pt idx="23">
                  <c:v>4.738067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4.280472</c:v>
                </c:pt>
                <c:pt idx="1">
                  <c:v>4.600739</c:v>
                </c:pt>
                <c:pt idx="2">
                  <c:v>3.906662</c:v>
                </c:pt>
                <c:pt idx="3">
                  <c:v>3.936408</c:v>
                </c:pt>
                <c:pt idx="4">
                  <c:v>3.928972</c:v>
                </c:pt>
                <c:pt idx="5">
                  <c:v>3.861547</c:v>
                </c:pt>
                <c:pt idx="6">
                  <c:v>3.96318</c:v>
                </c:pt>
                <c:pt idx="7">
                  <c:v>4.868454</c:v>
                </c:pt>
                <c:pt idx="8">
                  <c:v>4.19867</c:v>
                </c:pt>
                <c:pt idx="9">
                  <c:v>4.580413</c:v>
                </c:pt>
                <c:pt idx="10">
                  <c:v>4.596773</c:v>
                </c:pt>
                <c:pt idx="11">
                  <c:v>4.613629</c:v>
                </c:pt>
                <c:pt idx="12">
                  <c:v>4.639409</c:v>
                </c:pt>
                <c:pt idx="13">
                  <c:v>4.734596</c:v>
                </c:pt>
                <c:pt idx="14">
                  <c:v>4.688986</c:v>
                </c:pt>
                <c:pt idx="15">
                  <c:v>4.746991</c:v>
                </c:pt>
                <c:pt idx="16">
                  <c:v>4.733606</c:v>
                </c:pt>
                <c:pt idx="17">
                  <c:v>4.773762</c:v>
                </c:pt>
                <c:pt idx="18">
                  <c:v>4.653291</c:v>
                </c:pt>
                <c:pt idx="19">
                  <c:v>4.842674</c:v>
                </c:pt>
                <c:pt idx="20">
                  <c:v>4.894235</c:v>
                </c:pt>
                <c:pt idx="21">
                  <c:v>4.830776</c:v>
                </c:pt>
                <c:pt idx="22">
                  <c:v>4.685019</c:v>
                </c:pt>
                <c:pt idx="23">
                  <c:v>4.41086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4.908116</c:v>
                </c:pt>
                <c:pt idx="1">
                  <c:v>3.842212</c:v>
                </c:pt>
                <c:pt idx="2">
                  <c:v>3.766855</c:v>
                </c:pt>
                <c:pt idx="3">
                  <c:v>3.535331</c:v>
                </c:pt>
                <c:pt idx="4">
                  <c:v>3.580941</c:v>
                </c:pt>
                <c:pt idx="5">
                  <c:v>3.491703</c:v>
                </c:pt>
                <c:pt idx="6">
                  <c:v>3.643905</c:v>
                </c:pt>
                <c:pt idx="7">
                  <c:v>3.793626</c:v>
                </c:pt>
                <c:pt idx="8">
                  <c:v>3.91162</c:v>
                </c:pt>
                <c:pt idx="9">
                  <c:v>4.117364</c:v>
                </c:pt>
                <c:pt idx="10">
                  <c:v>4.40491</c:v>
                </c:pt>
                <c:pt idx="11">
                  <c:v>4.433169</c:v>
                </c:pt>
                <c:pt idx="12">
                  <c:v>4.491174</c:v>
                </c:pt>
                <c:pt idx="13">
                  <c:v>4.53034</c:v>
                </c:pt>
                <c:pt idx="14">
                  <c:v>4.610158</c:v>
                </c:pt>
                <c:pt idx="15">
                  <c:v>4.506543</c:v>
                </c:pt>
                <c:pt idx="16">
                  <c:v>4.507039</c:v>
                </c:pt>
                <c:pt idx="17">
                  <c:v>4.7693</c:v>
                </c:pt>
                <c:pt idx="18">
                  <c:v>4.446555</c:v>
                </c:pt>
                <c:pt idx="19">
                  <c:v>4.620074</c:v>
                </c:pt>
                <c:pt idx="20">
                  <c:v>4.626024</c:v>
                </c:pt>
                <c:pt idx="21">
                  <c:v>4.635442</c:v>
                </c:pt>
                <c:pt idx="22">
                  <c:v>4.447051</c:v>
                </c:pt>
                <c:pt idx="23">
                  <c:v>4.401935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4.178344</c:v>
                </c:pt>
                <c:pt idx="1">
                  <c:v>4.461924</c:v>
                </c:pt>
                <c:pt idx="2">
                  <c:v>3.718269</c:v>
                </c:pt>
                <c:pt idx="3">
                  <c:v>3.648862</c:v>
                </c:pt>
                <c:pt idx="4">
                  <c:v>3.504593</c:v>
                </c:pt>
                <c:pt idx="5">
                  <c:v>3.613663</c:v>
                </c:pt>
                <c:pt idx="6">
                  <c:v>3.693481</c:v>
                </c:pt>
                <c:pt idx="7">
                  <c:v>3.839733</c:v>
                </c:pt>
                <c:pt idx="8">
                  <c:v>4.660232</c:v>
                </c:pt>
                <c:pt idx="9">
                  <c:v>4.19867</c:v>
                </c:pt>
                <c:pt idx="10">
                  <c:v>4.32757</c:v>
                </c:pt>
                <c:pt idx="11">
                  <c:v>4.501585</c:v>
                </c:pt>
                <c:pt idx="12">
                  <c:v>4.647837</c:v>
                </c:pt>
                <c:pt idx="13">
                  <c:v>4.579421</c:v>
                </c:pt>
                <c:pt idx="14">
                  <c:v>4.630485</c:v>
                </c:pt>
                <c:pt idx="15">
                  <c:v>4.684524</c:v>
                </c:pt>
                <c:pt idx="16">
                  <c:v>4.622553</c:v>
                </c:pt>
                <c:pt idx="17">
                  <c:v>4.593798</c:v>
                </c:pt>
                <c:pt idx="18">
                  <c:v>4.699893</c:v>
                </c:pt>
                <c:pt idx="19">
                  <c:v>4.698406</c:v>
                </c:pt>
                <c:pt idx="20">
                  <c:v>4.784173</c:v>
                </c:pt>
                <c:pt idx="21">
                  <c:v>4.74253</c:v>
                </c:pt>
                <c:pt idx="22">
                  <c:v>4.560085</c:v>
                </c:pt>
                <c:pt idx="23">
                  <c:v>4.34988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4.200653</c:v>
                </c:pt>
                <c:pt idx="1">
                  <c:v>3.95029</c:v>
                </c:pt>
                <c:pt idx="2">
                  <c:v>3.886336</c:v>
                </c:pt>
                <c:pt idx="3">
                  <c:v>3.735621</c:v>
                </c:pt>
                <c:pt idx="4">
                  <c:v>3.79214</c:v>
                </c:pt>
                <c:pt idx="5">
                  <c:v>3.735125</c:v>
                </c:pt>
                <c:pt idx="6">
                  <c:v>3.923023</c:v>
                </c:pt>
                <c:pt idx="7">
                  <c:v>4.109927</c:v>
                </c:pt>
                <c:pt idx="8">
                  <c:v>4.354342</c:v>
                </c:pt>
                <c:pt idx="9">
                  <c:v>4.304269</c:v>
                </c:pt>
                <c:pt idx="10">
                  <c:v>4.39549</c:v>
                </c:pt>
                <c:pt idx="11">
                  <c:v>4.648829</c:v>
                </c:pt>
                <c:pt idx="12">
                  <c:v>4.458453</c:v>
                </c:pt>
                <c:pt idx="13">
                  <c:v>4.655274</c:v>
                </c:pt>
                <c:pt idx="14">
                  <c:v>4.739059</c:v>
                </c:pt>
                <c:pt idx="15">
                  <c:v>4.738562</c:v>
                </c:pt>
                <c:pt idx="16">
                  <c:v>4.579917</c:v>
                </c:pt>
                <c:pt idx="17">
                  <c:v>4.706338</c:v>
                </c:pt>
                <c:pt idx="18">
                  <c:v>4.546204</c:v>
                </c:pt>
                <c:pt idx="19">
                  <c:v>4.675601</c:v>
                </c:pt>
                <c:pt idx="20">
                  <c:v>4.722202</c:v>
                </c:pt>
                <c:pt idx="21">
                  <c:v>4.805492</c:v>
                </c:pt>
                <c:pt idx="22">
                  <c:v>4.612142</c:v>
                </c:pt>
                <c:pt idx="23">
                  <c:v>4.344426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4.106457</c:v>
                </c:pt>
                <c:pt idx="1">
                  <c:v>3.881873</c:v>
                </c:pt>
                <c:pt idx="2">
                  <c:v>3.663736</c:v>
                </c:pt>
                <c:pt idx="3">
                  <c:v>3.602259</c:v>
                </c:pt>
                <c:pt idx="4">
                  <c:v>3.619116</c:v>
                </c:pt>
                <c:pt idx="5">
                  <c:v>3.633493</c:v>
                </c:pt>
                <c:pt idx="6">
                  <c:v>3.722236</c:v>
                </c:pt>
                <c:pt idx="7">
                  <c:v>3.805029</c:v>
                </c:pt>
                <c:pt idx="8">
                  <c:v>4.134716</c:v>
                </c:pt>
                <c:pt idx="9">
                  <c:v>4.29832</c:v>
                </c:pt>
                <c:pt idx="10">
                  <c:v>4.440605</c:v>
                </c:pt>
                <c:pt idx="11">
                  <c:v>4.542735</c:v>
                </c:pt>
                <c:pt idx="12">
                  <c:v>4.630485</c:v>
                </c:pt>
                <c:pt idx="13">
                  <c:v>4.608671</c:v>
                </c:pt>
                <c:pt idx="14">
                  <c:v>4.635443</c:v>
                </c:pt>
                <c:pt idx="15">
                  <c:v>4.694439</c:v>
                </c:pt>
                <c:pt idx="16">
                  <c:v>4.636435</c:v>
                </c:pt>
                <c:pt idx="17">
                  <c:v>4.692952</c:v>
                </c:pt>
                <c:pt idx="18">
                  <c:v>4.70485</c:v>
                </c:pt>
                <c:pt idx="19">
                  <c:v>4.870934</c:v>
                </c:pt>
                <c:pt idx="20">
                  <c:v>4.893243</c:v>
                </c:pt>
                <c:pt idx="21">
                  <c:v>4.804004</c:v>
                </c:pt>
                <c:pt idx="22">
                  <c:v>4.655274</c:v>
                </c:pt>
                <c:pt idx="23">
                  <c:v>4.321621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4.090592</c:v>
                </c:pt>
                <c:pt idx="1">
                  <c:v>3.824364</c:v>
                </c:pt>
                <c:pt idx="2">
                  <c:v>3.690011</c:v>
                </c:pt>
                <c:pt idx="3">
                  <c:v>3.665223</c:v>
                </c:pt>
                <c:pt idx="4">
                  <c:v>3.616141</c:v>
                </c:pt>
                <c:pt idx="5">
                  <c:v>3.621099</c:v>
                </c:pt>
                <c:pt idx="6">
                  <c:v>3.728185</c:v>
                </c:pt>
                <c:pt idx="7">
                  <c:v>3.791147</c:v>
                </c:pt>
                <c:pt idx="8">
                  <c:v>4.724682</c:v>
                </c:pt>
                <c:pt idx="9">
                  <c:v>4.235853</c:v>
                </c:pt>
                <c:pt idx="10">
                  <c:v>4.280967</c:v>
                </c:pt>
                <c:pt idx="11">
                  <c:v>4.39797</c:v>
                </c:pt>
                <c:pt idx="12">
                  <c:v>4.384088</c:v>
                </c:pt>
                <c:pt idx="13">
                  <c:v>4.391524</c:v>
                </c:pt>
                <c:pt idx="14">
                  <c:v>4.479276</c:v>
                </c:pt>
                <c:pt idx="15">
                  <c:v>4.541246</c:v>
                </c:pt>
                <c:pt idx="16">
                  <c:v>4.479276</c:v>
                </c:pt>
                <c:pt idx="17">
                  <c:v>4.549675</c:v>
                </c:pt>
                <c:pt idx="18">
                  <c:v>4.476796</c:v>
                </c:pt>
                <c:pt idx="19">
                  <c:v>4.719724</c:v>
                </c:pt>
                <c:pt idx="20">
                  <c:v>4.745504</c:v>
                </c:pt>
                <c:pt idx="21">
                  <c:v>4.584874</c:v>
                </c:pt>
                <c:pt idx="22">
                  <c:v>4.227425</c:v>
                </c:pt>
                <c:pt idx="23">
                  <c:v>4.085139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3.764376</c:v>
                </c:pt>
                <c:pt idx="1">
                  <c:v>3.601764</c:v>
                </c:pt>
                <c:pt idx="2">
                  <c:v>3.48972</c:v>
                </c:pt>
                <c:pt idx="3">
                  <c:v>3.542767</c:v>
                </c:pt>
                <c:pt idx="4">
                  <c:v>3.529382</c:v>
                </c:pt>
                <c:pt idx="5">
                  <c:v>3.538305</c:v>
                </c:pt>
                <c:pt idx="6">
                  <c:v>3.689515</c:v>
                </c:pt>
                <c:pt idx="7">
                  <c:v>3.866009</c:v>
                </c:pt>
                <c:pt idx="8">
                  <c:v>4.129758</c:v>
                </c:pt>
                <c:pt idx="9">
                  <c:v>4.103483</c:v>
                </c:pt>
                <c:pt idx="10">
                  <c:v>4.085139</c:v>
                </c:pt>
                <c:pt idx="11">
                  <c:v>4.28543</c:v>
                </c:pt>
                <c:pt idx="12">
                  <c:v>4.221971</c:v>
                </c:pt>
                <c:pt idx="13">
                  <c:v>4.372685</c:v>
                </c:pt>
                <c:pt idx="14">
                  <c:v>4.422262</c:v>
                </c:pt>
                <c:pt idx="15">
                  <c:v>4.439118</c:v>
                </c:pt>
                <c:pt idx="16">
                  <c:v>4.553146</c:v>
                </c:pt>
                <c:pt idx="17">
                  <c:v>4.521415</c:v>
                </c:pt>
                <c:pt idx="18">
                  <c:v>4.547692</c:v>
                </c:pt>
                <c:pt idx="19">
                  <c:v>4.656761</c:v>
                </c:pt>
                <c:pt idx="20">
                  <c:v>4.649325</c:v>
                </c:pt>
                <c:pt idx="21">
                  <c:v>4.490182</c:v>
                </c:pt>
                <c:pt idx="22">
                  <c:v>4.913074</c:v>
                </c:pt>
                <c:pt idx="23">
                  <c:v>3.963179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3.621099</c:v>
                </c:pt>
                <c:pt idx="1">
                  <c:v>3.486746</c:v>
                </c:pt>
                <c:pt idx="2">
                  <c:v>3.524919</c:v>
                </c:pt>
                <c:pt idx="3">
                  <c:v>3.397507</c:v>
                </c:pt>
                <c:pt idx="4">
                  <c:v>3.523928</c:v>
                </c:pt>
                <c:pt idx="5">
                  <c:v>3.63746</c:v>
                </c:pt>
                <c:pt idx="6">
                  <c:v>3.751982</c:v>
                </c:pt>
                <c:pt idx="7">
                  <c:v>3.879394</c:v>
                </c:pt>
                <c:pt idx="8">
                  <c:v>4.1015</c:v>
                </c:pt>
                <c:pt idx="9">
                  <c:v>4.630485</c:v>
                </c:pt>
                <c:pt idx="10">
                  <c:v>4.193712</c:v>
                </c:pt>
                <c:pt idx="11">
                  <c:v>4.274523</c:v>
                </c:pt>
                <c:pt idx="12">
                  <c:v>4.456966</c:v>
                </c:pt>
                <c:pt idx="13">
                  <c:v>4.332528</c:v>
                </c:pt>
                <c:pt idx="14">
                  <c:v>4.306252</c:v>
                </c:pt>
                <c:pt idx="15">
                  <c:v>4.320629</c:v>
                </c:pt>
                <c:pt idx="16">
                  <c:v>4.427716</c:v>
                </c:pt>
                <c:pt idx="17">
                  <c:v>4.578429</c:v>
                </c:pt>
                <c:pt idx="18">
                  <c:v>4.754924</c:v>
                </c:pt>
                <c:pt idx="19">
                  <c:v>4.751453</c:v>
                </c:pt>
                <c:pt idx="20">
                  <c:v>4.714765</c:v>
                </c:pt>
                <c:pt idx="21">
                  <c:v>4.63346</c:v>
                </c:pt>
                <c:pt idx="22">
                  <c:v>4.310714</c:v>
                </c:pt>
                <c:pt idx="23">
                  <c:v>4.199166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3.818415</c:v>
                </c:pt>
                <c:pt idx="1">
                  <c:v>3.621099</c:v>
                </c:pt>
                <c:pt idx="2">
                  <c:v>3.470385</c:v>
                </c:pt>
                <c:pt idx="3">
                  <c:v>3.440639</c:v>
                </c:pt>
                <c:pt idx="4">
                  <c:v>3.437169</c:v>
                </c:pt>
                <c:pt idx="5">
                  <c:v>3.564581</c:v>
                </c:pt>
                <c:pt idx="6">
                  <c:v>3.752973</c:v>
                </c:pt>
                <c:pt idx="7">
                  <c:v>3.752974</c:v>
                </c:pt>
                <c:pt idx="8">
                  <c:v>3.916081</c:v>
                </c:pt>
                <c:pt idx="9">
                  <c:v>4.908116</c:v>
                </c:pt>
                <c:pt idx="10">
                  <c:v>4.932905</c:v>
                </c:pt>
                <c:pt idx="11">
                  <c:v>4.238332</c:v>
                </c:pt>
                <c:pt idx="12">
                  <c:v>4.774258</c:v>
                </c:pt>
                <c:pt idx="13">
                  <c:v>4.194208</c:v>
                </c:pt>
                <c:pt idx="14">
                  <c:v>4.207594</c:v>
                </c:pt>
                <c:pt idx="15">
                  <c:v>4.201645</c:v>
                </c:pt>
                <c:pt idx="16">
                  <c:v>4.286421</c:v>
                </c:pt>
                <c:pt idx="17">
                  <c:v>4.357812</c:v>
                </c:pt>
                <c:pt idx="18">
                  <c:v>4.416809</c:v>
                </c:pt>
                <c:pt idx="19">
                  <c:v>4.627015</c:v>
                </c:pt>
                <c:pt idx="20">
                  <c:v>4.597268</c:v>
                </c:pt>
                <c:pt idx="21">
                  <c:v>4.551162</c:v>
                </c:pt>
                <c:pt idx="22">
                  <c:v>4.198175</c:v>
                </c:pt>
                <c:pt idx="23">
                  <c:v>3.942853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3.606721</c:v>
                </c:pt>
                <c:pt idx="1">
                  <c:v>3.449067</c:v>
                </c:pt>
                <c:pt idx="2">
                  <c:v>3.461957</c:v>
                </c:pt>
                <c:pt idx="3">
                  <c:v>3.435681</c:v>
                </c:pt>
                <c:pt idx="4">
                  <c:v>3.408414</c:v>
                </c:pt>
                <c:pt idx="5">
                  <c:v>3.52145</c:v>
                </c:pt>
                <c:pt idx="6">
                  <c:v>3.604242</c:v>
                </c:pt>
                <c:pt idx="7">
                  <c:v>3.855598</c:v>
                </c:pt>
                <c:pt idx="8">
                  <c:v>3.962188</c:v>
                </c:pt>
                <c:pt idx="9">
                  <c:v>4.714766</c:v>
                </c:pt>
                <c:pt idx="10">
                  <c:v>4.68502</c:v>
                </c:pt>
                <c:pt idx="11">
                  <c:v>4.084148</c:v>
                </c:pt>
                <c:pt idx="12">
                  <c:v>4.177352</c:v>
                </c:pt>
                <c:pt idx="13">
                  <c:v>4.183797</c:v>
                </c:pt>
                <c:pt idx="14">
                  <c:v>4.222962</c:v>
                </c:pt>
                <c:pt idx="15">
                  <c:v>4.381609</c:v>
                </c:pt>
                <c:pt idx="16">
                  <c:v>4.294354</c:v>
                </c:pt>
                <c:pt idx="17">
                  <c:v>4.525878</c:v>
                </c:pt>
                <c:pt idx="18">
                  <c:v>4.52092</c:v>
                </c:pt>
                <c:pt idx="19">
                  <c:v>4.481754</c:v>
                </c:pt>
                <c:pt idx="20">
                  <c:v>4.734597</c:v>
                </c:pt>
                <c:pt idx="21">
                  <c:v>4.497123</c:v>
                </c:pt>
                <c:pt idx="22">
                  <c:v>4.301791</c:v>
                </c:pt>
                <c:pt idx="23">
                  <c:v>4.878369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3.757932</c:v>
                </c:pt>
                <c:pt idx="1">
                  <c:v>3.716286</c:v>
                </c:pt>
                <c:pt idx="2">
                  <c:v>3.543263</c:v>
                </c:pt>
                <c:pt idx="3">
                  <c:v>3.613663</c:v>
                </c:pt>
                <c:pt idx="4">
                  <c:v>3.561606</c:v>
                </c:pt>
                <c:pt idx="5">
                  <c:v>3.60226</c:v>
                </c:pt>
                <c:pt idx="6">
                  <c:v>3.678608</c:v>
                </c:pt>
                <c:pt idx="7">
                  <c:v>3.896251</c:v>
                </c:pt>
                <c:pt idx="8">
                  <c:v>4.150085</c:v>
                </c:pt>
                <c:pt idx="9">
                  <c:v>4.159504</c:v>
                </c:pt>
                <c:pt idx="10">
                  <c:v>4.356325</c:v>
                </c:pt>
                <c:pt idx="11">
                  <c:v>4.443084</c:v>
                </c:pt>
                <c:pt idx="12">
                  <c:v>4.484233</c:v>
                </c:pt>
                <c:pt idx="13">
                  <c:v>4.492662</c:v>
                </c:pt>
                <c:pt idx="14">
                  <c:v>4.476796</c:v>
                </c:pt>
                <c:pt idx="15">
                  <c:v>4.487704</c:v>
                </c:pt>
                <c:pt idx="16">
                  <c:v>4.395986</c:v>
                </c:pt>
                <c:pt idx="17">
                  <c:v>4.471839</c:v>
                </c:pt>
                <c:pt idx="18">
                  <c:v>4.418792</c:v>
                </c:pt>
                <c:pt idx="19">
                  <c:v>4.601731</c:v>
                </c:pt>
                <c:pt idx="20">
                  <c:v>4.634947</c:v>
                </c:pt>
                <c:pt idx="21">
                  <c:v>4.442093</c:v>
                </c:pt>
                <c:pt idx="22">
                  <c:v>4.376651</c:v>
                </c:pt>
                <c:pt idx="23">
                  <c:v>4.147606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3.877907</c:v>
                </c:pt>
                <c:pt idx="1">
                  <c:v>3.599285</c:v>
                </c:pt>
                <c:pt idx="2">
                  <c:v>3.534835</c:v>
                </c:pt>
                <c:pt idx="3">
                  <c:v>3.505585</c:v>
                </c:pt>
                <c:pt idx="4">
                  <c:v>3.466915</c:v>
                </c:pt>
                <c:pt idx="5">
                  <c:v>3.556648</c:v>
                </c:pt>
                <c:pt idx="6">
                  <c:v>3.606226</c:v>
                </c:pt>
                <c:pt idx="7">
                  <c:v>3.691498</c:v>
                </c:pt>
                <c:pt idx="8">
                  <c:v>3.942854</c:v>
                </c:pt>
                <c:pt idx="9">
                  <c:v>4.117859</c:v>
                </c:pt>
                <c:pt idx="10">
                  <c:v>4.250726</c:v>
                </c:pt>
                <c:pt idx="11">
                  <c:v>4.352855</c:v>
                </c:pt>
                <c:pt idx="12">
                  <c:v>4.339964</c:v>
                </c:pt>
                <c:pt idx="13">
                  <c:v>4.441597</c:v>
                </c:pt>
                <c:pt idx="14">
                  <c:v>4.350376</c:v>
                </c:pt>
                <c:pt idx="15">
                  <c:v>4.516458</c:v>
                </c:pt>
                <c:pt idx="16">
                  <c:v>4.453495</c:v>
                </c:pt>
                <c:pt idx="17">
                  <c:v>4.3593</c:v>
                </c:pt>
                <c:pt idx="18">
                  <c:v>4.285925</c:v>
                </c:pt>
                <c:pt idx="19">
                  <c:v>4.386071</c:v>
                </c:pt>
                <c:pt idx="20">
                  <c:v>4.486217</c:v>
                </c:pt>
                <c:pt idx="21">
                  <c:v>4.461427</c:v>
                </c:pt>
                <c:pt idx="22">
                  <c:v>4.201149</c:v>
                </c:pt>
                <c:pt idx="23">
                  <c:v>4.432178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3.759914</c:v>
                </c:pt>
                <c:pt idx="1">
                  <c:v>3.493191</c:v>
                </c:pt>
                <c:pt idx="2">
                  <c:v>3.395523</c:v>
                </c:pt>
                <c:pt idx="3">
                  <c:v>3.335536</c:v>
                </c:pt>
                <c:pt idx="4">
                  <c:v>3.483275</c:v>
                </c:pt>
                <c:pt idx="5">
                  <c:v>3.564581</c:v>
                </c:pt>
                <c:pt idx="6">
                  <c:v>3.538306</c:v>
                </c:pt>
                <c:pt idx="7">
                  <c:v>3.759418</c:v>
                </c:pt>
                <c:pt idx="8">
                  <c:v>4.382601</c:v>
                </c:pt>
                <c:pt idx="9">
                  <c:v>3.842708</c:v>
                </c:pt>
                <c:pt idx="10">
                  <c:v>4.114885</c:v>
                </c:pt>
                <c:pt idx="11">
                  <c:v>4.8982</c:v>
                </c:pt>
                <c:pt idx="12">
                  <c:v>4.132237</c:v>
                </c:pt>
                <c:pt idx="13">
                  <c:v>4.132237</c:v>
                </c:pt>
                <c:pt idx="14">
                  <c:v>4.214039</c:v>
                </c:pt>
                <c:pt idx="15">
                  <c:v>4.137195</c:v>
                </c:pt>
                <c:pt idx="16">
                  <c:v>4.235853</c:v>
                </c:pt>
                <c:pt idx="17">
                  <c:v>4.333024</c:v>
                </c:pt>
                <c:pt idx="18">
                  <c:v>4.320133</c:v>
                </c:pt>
                <c:pt idx="19">
                  <c:v>4.372685</c:v>
                </c:pt>
                <c:pt idx="20">
                  <c:v>4.417305</c:v>
                </c:pt>
                <c:pt idx="21">
                  <c:v>4.262624</c:v>
                </c:pt>
                <c:pt idx="22">
                  <c:v>4.077207</c:v>
                </c:pt>
                <c:pt idx="23">
                  <c:v>3.74752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3.525415</c:v>
                </c:pt>
                <c:pt idx="1">
                  <c:v>3.289925</c:v>
                </c:pt>
                <c:pt idx="2">
                  <c:v>3.215064</c:v>
                </c:pt>
                <c:pt idx="3">
                  <c:v>3.198704</c:v>
                </c:pt>
                <c:pt idx="4">
                  <c:v>3.259187</c:v>
                </c:pt>
                <c:pt idx="5">
                  <c:v>3.363795</c:v>
                </c:pt>
                <c:pt idx="6">
                  <c:v>3.54128</c:v>
                </c:pt>
                <c:pt idx="7">
                  <c:v>3.805525</c:v>
                </c:pt>
                <c:pt idx="8">
                  <c:v>3.914594</c:v>
                </c:pt>
                <c:pt idx="9">
                  <c:v>3.953264</c:v>
                </c:pt>
                <c:pt idx="10">
                  <c:v>4.144632</c:v>
                </c:pt>
                <c:pt idx="11">
                  <c:v>4.102986</c:v>
                </c:pt>
                <c:pt idx="12">
                  <c:v>4.111415</c:v>
                </c:pt>
                <c:pt idx="13">
                  <c:v>4.206107</c:v>
                </c:pt>
                <c:pt idx="14">
                  <c:v>4.120338</c:v>
                </c:pt>
                <c:pt idx="15">
                  <c:v>4.231391</c:v>
                </c:pt>
                <c:pt idx="16">
                  <c:v>4.222467</c:v>
                </c:pt>
                <c:pt idx="17">
                  <c:v>4.149589</c:v>
                </c:pt>
                <c:pt idx="18">
                  <c:v>4.361283</c:v>
                </c:pt>
                <c:pt idx="19">
                  <c:v>4.432177</c:v>
                </c:pt>
                <c:pt idx="20">
                  <c:v>4.485225</c:v>
                </c:pt>
                <c:pt idx="21">
                  <c:v>4.419287</c:v>
                </c:pt>
                <c:pt idx="22">
                  <c:v>4.209082</c:v>
                </c:pt>
                <c:pt idx="23">
                  <c:v>3.921535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3.546237</c:v>
                </c:pt>
                <c:pt idx="1">
                  <c:v>3.425766</c:v>
                </c:pt>
                <c:pt idx="2">
                  <c:v>3.34793</c:v>
                </c:pt>
                <c:pt idx="3">
                  <c:v>3.301328</c:v>
                </c:pt>
                <c:pt idx="4">
                  <c:v>3.329587</c:v>
                </c:pt>
                <c:pt idx="5">
                  <c:v>3.386104</c:v>
                </c:pt>
                <c:pt idx="6">
                  <c:v>3.584412</c:v>
                </c:pt>
                <c:pt idx="7">
                  <c:v>3.703396</c:v>
                </c:pt>
                <c:pt idx="8">
                  <c:v>3.962684</c:v>
                </c:pt>
                <c:pt idx="9">
                  <c:v>4.263616</c:v>
                </c:pt>
                <c:pt idx="10">
                  <c:v>4.144136</c:v>
                </c:pt>
                <c:pt idx="11">
                  <c:v>4.223458</c:v>
                </c:pt>
                <c:pt idx="12">
                  <c:v>4.452009</c:v>
                </c:pt>
                <c:pt idx="13">
                  <c:v>4.328065</c:v>
                </c:pt>
                <c:pt idx="14">
                  <c:v>4.355334</c:v>
                </c:pt>
                <c:pt idx="15">
                  <c:v>4.444076</c:v>
                </c:pt>
                <c:pt idx="16">
                  <c:v>4.390037</c:v>
                </c:pt>
                <c:pt idx="17">
                  <c:v>4.401439</c:v>
                </c:pt>
                <c:pt idx="18">
                  <c:v>4.603714</c:v>
                </c:pt>
                <c:pt idx="19">
                  <c:v>4.645358</c:v>
                </c:pt>
                <c:pt idx="20">
                  <c:v>4.554633</c:v>
                </c:pt>
                <c:pt idx="21">
                  <c:v>4.590823</c:v>
                </c:pt>
                <c:pt idx="22">
                  <c:v>4.151077</c:v>
                </c:pt>
                <c:pt idx="23">
                  <c:v>3.838741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3.529878</c:v>
                </c:pt>
                <c:pt idx="1">
                  <c:v>3.41585</c:v>
                </c:pt>
                <c:pt idx="2">
                  <c:v>3.328595</c:v>
                </c:pt>
                <c:pt idx="3">
                  <c:v>3.319671</c:v>
                </c:pt>
                <c:pt idx="4">
                  <c:v>3.300832</c:v>
                </c:pt>
                <c:pt idx="5">
                  <c:v>3.426758</c:v>
                </c:pt>
                <c:pt idx="6">
                  <c:v>3.559127</c:v>
                </c:pt>
                <c:pt idx="7">
                  <c:v>3.825356</c:v>
                </c:pt>
                <c:pt idx="8">
                  <c:v>4.308235</c:v>
                </c:pt>
                <c:pt idx="9">
                  <c:v>3.938887</c:v>
                </c:pt>
                <c:pt idx="10">
                  <c:v>4.94282</c:v>
                </c:pt>
                <c:pt idx="11">
                  <c:v>4.161488</c:v>
                </c:pt>
                <c:pt idx="12">
                  <c:v>4.136699</c:v>
                </c:pt>
                <c:pt idx="13">
                  <c:v>4.152067</c:v>
                </c:pt>
                <c:pt idx="14">
                  <c:v>4.180327</c:v>
                </c:pt>
                <c:pt idx="15">
                  <c:v>4.209081</c:v>
                </c:pt>
                <c:pt idx="16">
                  <c:v>4.223955</c:v>
                </c:pt>
                <c:pt idx="17">
                  <c:v>4.246759</c:v>
                </c:pt>
                <c:pt idx="18">
                  <c:v>4.273532</c:v>
                </c:pt>
                <c:pt idx="19">
                  <c:v>4.288404</c:v>
                </c:pt>
                <c:pt idx="20">
                  <c:v>4.201645</c:v>
                </c:pt>
                <c:pt idx="21">
                  <c:v>4.219988</c:v>
                </c:pt>
                <c:pt idx="22">
                  <c:v>4.174377</c:v>
                </c:pt>
                <c:pt idx="23">
                  <c:v>3.617133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3.435681</c:v>
                </c:pt>
                <c:pt idx="1">
                  <c:v>3.35388</c:v>
                </c:pt>
                <c:pt idx="2">
                  <c:v>3.356358</c:v>
                </c:pt>
                <c:pt idx="3">
                  <c:v>3.259683</c:v>
                </c:pt>
                <c:pt idx="4">
                  <c:v>3.361316</c:v>
                </c:pt>
                <c:pt idx="5">
                  <c:v>3.405935</c:v>
                </c:pt>
                <c:pt idx="6">
                  <c:v>3.549212</c:v>
                </c:pt>
                <c:pt idx="7">
                  <c:v>3.759914</c:v>
                </c:pt>
                <c:pt idx="8">
                  <c:v>3.920544</c:v>
                </c:pt>
                <c:pt idx="9">
                  <c:v>4.144631</c:v>
                </c:pt>
                <c:pt idx="10">
                  <c:v>4.506543</c:v>
                </c:pt>
                <c:pt idx="11">
                  <c:v>4.101995</c:v>
                </c:pt>
                <c:pt idx="12">
                  <c:v>4.209081</c:v>
                </c:pt>
                <c:pt idx="13">
                  <c:v>4.19173</c:v>
                </c:pt>
                <c:pt idx="14">
                  <c:v>4.197183</c:v>
                </c:pt>
                <c:pt idx="15">
                  <c:v>4.312697</c:v>
                </c:pt>
                <c:pt idx="16">
                  <c:v>4.316167</c:v>
                </c:pt>
                <c:pt idx="17">
                  <c:v>4.373677</c:v>
                </c:pt>
                <c:pt idx="18">
                  <c:v>4.413338</c:v>
                </c:pt>
                <c:pt idx="19">
                  <c:v>4.505551</c:v>
                </c:pt>
                <c:pt idx="20">
                  <c:v>4.460437</c:v>
                </c:pt>
                <c:pt idx="21">
                  <c:v>4.523399</c:v>
                </c:pt>
                <c:pt idx="22">
                  <c:v>4.496627</c:v>
                </c:pt>
                <c:pt idx="23">
                  <c:v>4.232383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3.739092</c:v>
                </c:pt>
                <c:pt idx="1">
                  <c:v>3.495669</c:v>
                </c:pt>
                <c:pt idx="2">
                  <c:v>3.394036</c:v>
                </c:pt>
                <c:pt idx="3">
                  <c:v>3.397012</c:v>
                </c:pt>
                <c:pt idx="4">
                  <c:v>3.427253</c:v>
                </c:pt>
                <c:pt idx="5">
                  <c:v>3.468402</c:v>
                </c:pt>
                <c:pt idx="6">
                  <c:v>3.648366</c:v>
                </c:pt>
                <c:pt idx="7">
                  <c:v>3.846178</c:v>
                </c:pt>
                <c:pt idx="8">
                  <c:v>4.313193</c:v>
                </c:pt>
                <c:pt idx="9">
                  <c:v>4.128767</c:v>
                </c:pt>
                <c:pt idx="10">
                  <c:v>4.262128</c:v>
                </c:pt>
                <c:pt idx="11">
                  <c:v>4.378139</c:v>
                </c:pt>
                <c:pt idx="12">
                  <c:v>4.279976</c:v>
                </c:pt>
                <c:pt idx="13">
                  <c:v>4.277993</c:v>
                </c:pt>
                <c:pt idx="14">
                  <c:v>4.380122</c:v>
                </c:pt>
                <c:pt idx="15">
                  <c:v>4.407885</c:v>
                </c:pt>
                <c:pt idx="16">
                  <c:v>4.43416</c:v>
                </c:pt>
                <c:pt idx="17">
                  <c:v>4.442093</c:v>
                </c:pt>
                <c:pt idx="18">
                  <c:v>4.492661</c:v>
                </c:pt>
                <c:pt idx="19">
                  <c:v>4.446555</c:v>
                </c:pt>
                <c:pt idx="20">
                  <c:v>4.510509</c:v>
                </c:pt>
                <c:pt idx="21">
                  <c:v>4.450521</c:v>
                </c:pt>
                <c:pt idx="22">
                  <c:v>4.277993</c:v>
                </c:pt>
                <c:pt idx="23">
                  <c:v>4.102987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3.736613</c:v>
                </c:pt>
                <c:pt idx="1">
                  <c:v>3.467906</c:v>
                </c:pt>
                <c:pt idx="2">
                  <c:v>3.399986</c:v>
                </c:pt>
                <c:pt idx="3">
                  <c:v>3.355862</c:v>
                </c:pt>
                <c:pt idx="4">
                  <c:v>3.350409</c:v>
                </c:pt>
                <c:pt idx="5">
                  <c:v>3.455512</c:v>
                </c:pt>
                <c:pt idx="6">
                  <c:v>3.518971</c:v>
                </c:pt>
                <c:pt idx="7">
                  <c:v>3.745537</c:v>
                </c:pt>
                <c:pt idx="8">
                  <c:v>3.839237</c:v>
                </c:pt>
                <c:pt idx="9">
                  <c:v>4.086626</c:v>
                </c:pt>
                <c:pt idx="10">
                  <c:v>4.408381</c:v>
                </c:pt>
                <c:pt idx="11">
                  <c:v>4.346409</c:v>
                </c:pt>
                <c:pt idx="12">
                  <c:v>4.316168</c:v>
                </c:pt>
                <c:pt idx="13">
                  <c:v>4.404414</c:v>
                </c:pt>
                <c:pt idx="14">
                  <c:v>4.240315</c:v>
                </c:pt>
                <c:pt idx="15">
                  <c:v>4.50456</c:v>
                </c:pt>
                <c:pt idx="16">
                  <c:v>4.552153</c:v>
                </c:pt>
                <c:pt idx="17">
                  <c:v>4.539264</c:v>
                </c:pt>
                <c:pt idx="18">
                  <c:v>4.542734</c:v>
                </c:pt>
                <c:pt idx="19">
                  <c:v>4.536289</c:v>
                </c:pt>
                <c:pt idx="20">
                  <c:v>4.524886</c:v>
                </c:pt>
                <c:pt idx="21">
                  <c:v>4.481755</c:v>
                </c:pt>
                <c:pt idx="22">
                  <c:v>4.174377</c:v>
                </c:pt>
                <c:pt idx="23">
                  <c:v>3.781728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3.588378</c:v>
                </c:pt>
                <c:pt idx="1">
                  <c:v>3.422792</c:v>
                </c:pt>
                <c:pt idx="2">
                  <c:v>3.424278</c:v>
                </c:pt>
                <c:pt idx="3">
                  <c:v>3.269103</c:v>
                </c:pt>
                <c:pt idx="4">
                  <c:v>3.366273</c:v>
                </c:pt>
                <c:pt idx="5">
                  <c:v>3.382634</c:v>
                </c:pt>
                <c:pt idx="6">
                  <c:v>3.553179</c:v>
                </c:pt>
                <c:pt idx="7">
                  <c:v>3.737109</c:v>
                </c:pt>
                <c:pt idx="8">
                  <c:v>3.946323</c:v>
                </c:pt>
                <c:pt idx="9">
                  <c:v>4.091584</c:v>
                </c:pt>
                <c:pt idx="10">
                  <c:v>4.245272</c:v>
                </c:pt>
                <c:pt idx="11">
                  <c:v>4.159505</c:v>
                </c:pt>
                <c:pt idx="12">
                  <c:v>4.203628</c:v>
                </c:pt>
                <c:pt idx="13">
                  <c:v>4.201644</c:v>
                </c:pt>
                <c:pt idx="14">
                  <c:v>4.323109</c:v>
                </c:pt>
                <c:pt idx="15">
                  <c:v>4.235852</c:v>
                </c:pt>
                <c:pt idx="16">
                  <c:v>4.389046</c:v>
                </c:pt>
                <c:pt idx="17">
                  <c:v>4.334015</c:v>
                </c:pt>
                <c:pt idx="18">
                  <c:v>4.447051</c:v>
                </c:pt>
                <c:pt idx="19">
                  <c:v>4.655273</c:v>
                </c:pt>
                <c:pt idx="20">
                  <c:v>4.510509</c:v>
                </c:pt>
                <c:pt idx="21">
                  <c:v>4.496628</c:v>
                </c:pt>
                <c:pt idx="22">
                  <c:v>4.242298</c:v>
                </c:pt>
                <c:pt idx="23">
                  <c:v>3.923022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3.58937</c:v>
                </c:pt>
                <c:pt idx="1">
                  <c:v>3.432706</c:v>
                </c:pt>
                <c:pt idx="2">
                  <c:v>3.389079</c:v>
                </c:pt>
                <c:pt idx="3">
                  <c:v>3.34793</c:v>
                </c:pt>
                <c:pt idx="4">
                  <c:v>3.365778</c:v>
                </c:pt>
                <c:pt idx="5">
                  <c:v>3.539793</c:v>
                </c:pt>
                <c:pt idx="6">
                  <c:v>3.59631</c:v>
                </c:pt>
                <c:pt idx="7">
                  <c:v>3.886831</c:v>
                </c:pt>
                <c:pt idx="8">
                  <c:v>4.214039</c:v>
                </c:pt>
                <c:pt idx="9">
                  <c:v>4.734597</c:v>
                </c:pt>
                <c:pt idx="10">
                  <c:v>4.079685</c:v>
                </c:pt>
                <c:pt idx="11">
                  <c:v>4.228913</c:v>
                </c:pt>
                <c:pt idx="12">
                  <c:v>4.192225</c:v>
                </c:pt>
                <c:pt idx="13">
                  <c:v>4.207098</c:v>
                </c:pt>
                <c:pt idx="14">
                  <c:v>4.251717</c:v>
                </c:pt>
                <c:pt idx="15">
                  <c:v>4.537281</c:v>
                </c:pt>
                <c:pt idx="16">
                  <c:v>4.650316</c:v>
                </c:pt>
                <c:pt idx="17">
                  <c:v>4.285925</c:v>
                </c:pt>
                <c:pt idx="18">
                  <c:v>4.521416</c:v>
                </c:pt>
                <c:pt idx="19">
                  <c:v>4.545213</c:v>
                </c:pt>
                <c:pt idx="20">
                  <c:v>4.52687</c:v>
                </c:pt>
                <c:pt idx="21">
                  <c:v>4.5115</c:v>
                </c:pt>
                <c:pt idx="22">
                  <c:v>4.278985</c:v>
                </c:pt>
                <c:pt idx="23">
                  <c:v>3.811474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3.511038</c:v>
                </c:pt>
                <c:pt idx="1">
                  <c:v>3.417834</c:v>
                </c:pt>
                <c:pt idx="2">
                  <c:v>3.341485</c:v>
                </c:pt>
                <c:pt idx="3">
                  <c:v>3.291412</c:v>
                </c:pt>
                <c:pt idx="4">
                  <c:v>3.306781</c:v>
                </c:pt>
                <c:pt idx="5">
                  <c:v>3.410893</c:v>
                </c:pt>
                <c:pt idx="6">
                  <c:v>3.586891</c:v>
                </c:pt>
                <c:pt idx="7">
                  <c:v>3.936408</c:v>
                </c:pt>
                <c:pt idx="8">
                  <c:v>4.135707</c:v>
                </c:pt>
                <c:pt idx="9">
                  <c:v>4.129759</c:v>
                </c:pt>
                <c:pt idx="10">
                  <c:v>4.223954</c:v>
                </c:pt>
                <c:pt idx="11">
                  <c:v>4.277993</c:v>
                </c:pt>
                <c:pt idx="12">
                  <c:v>4.295345</c:v>
                </c:pt>
                <c:pt idx="13">
                  <c:v>4.295841</c:v>
                </c:pt>
                <c:pt idx="14">
                  <c:v>4.335998</c:v>
                </c:pt>
                <c:pt idx="15">
                  <c:v>4.321621</c:v>
                </c:pt>
                <c:pt idx="16">
                  <c:v>4.457958</c:v>
                </c:pt>
                <c:pt idx="17">
                  <c:v>4.479771</c:v>
                </c:pt>
                <c:pt idx="18">
                  <c:v>4.549675</c:v>
                </c:pt>
                <c:pt idx="19">
                  <c:v>4.658744</c:v>
                </c:pt>
                <c:pt idx="20">
                  <c:v>4.623049</c:v>
                </c:pt>
                <c:pt idx="21">
                  <c:v>4.544717</c:v>
                </c:pt>
                <c:pt idx="22">
                  <c:v>4.223954</c:v>
                </c:pt>
                <c:pt idx="23">
                  <c:v>3.823869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3.549212</c:v>
                </c:pt>
                <c:pt idx="1">
                  <c:v>3.354375</c:v>
                </c:pt>
                <c:pt idx="2">
                  <c:v>3.30926</c:v>
                </c:pt>
                <c:pt idx="3">
                  <c:v>3.296866</c:v>
                </c:pt>
                <c:pt idx="4">
                  <c:v>3.330082</c:v>
                </c:pt>
                <c:pt idx="5">
                  <c:v>3.425766</c:v>
                </c:pt>
                <c:pt idx="6">
                  <c:v>3.608705</c:v>
                </c:pt>
                <c:pt idx="7">
                  <c:v>3.954751</c:v>
                </c:pt>
                <c:pt idx="8">
                  <c:v>4.789132</c:v>
                </c:pt>
                <c:pt idx="9">
                  <c:v>4.153555</c:v>
                </c:pt>
                <c:pt idx="10">
                  <c:v>4.123313</c:v>
                </c:pt>
                <c:pt idx="11">
                  <c:v>4.23387</c:v>
                </c:pt>
                <c:pt idx="12">
                  <c:v>4.339964</c:v>
                </c:pt>
                <c:pt idx="13">
                  <c:v>4.561077</c:v>
                </c:pt>
                <c:pt idx="14">
                  <c:v>4.391029</c:v>
                </c:pt>
                <c:pt idx="15">
                  <c:v>4.477788</c:v>
                </c:pt>
                <c:pt idx="16">
                  <c:v>4.455479</c:v>
                </c:pt>
                <c:pt idx="17">
                  <c:v>4.48572</c:v>
                </c:pt>
                <c:pt idx="18">
                  <c:v>4.652299</c:v>
                </c:pt>
                <c:pt idx="19">
                  <c:v>4.6171</c:v>
                </c:pt>
                <c:pt idx="20">
                  <c:v>4.626519</c:v>
                </c:pt>
                <c:pt idx="21">
                  <c:v>4.628502</c:v>
                </c:pt>
                <c:pt idx="22">
                  <c:v>4.319638</c:v>
                </c:pt>
                <c:pt idx="23">
                  <c:v>4.342939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3.723227</c:v>
                </c:pt>
                <c:pt idx="1">
                  <c:v>3.630519</c:v>
                </c:pt>
                <c:pt idx="2">
                  <c:v>3.536818</c:v>
                </c:pt>
                <c:pt idx="3">
                  <c:v>3.568547</c:v>
                </c:pt>
                <c:pt idx="4">
                  <c:v>3.591849</c:v>
                </c:pt>
                <c:pt idx="5">
                  <c:v>3.650349</c:v>
                </c:pt>
                <c:pt idx="6">
                  <c:v>3.843699</c:v>
                </c:pt>
                <c:pt idx="7">
                  <c:v>4.833751</c:v>
                </c:pt>
                <c:pt idx="8">
                  <c:v>4.24676</c:v>
                </c:pt>
                <c:pt idx="9">
                  <c:v>4.348392</c:v>
                </c:pt>
                <c:pt idx="10">
                  <c:v>4.393508</c:v>
                </c:pt>
                <c:pt idx="11">
                  <c:v>4.549674</c:v>
                </c:pt>
                <c:pt idx="12">
                  <c:v>4.447051</c:v>
                </c:pt>
                <c:pt idx="13">
                  <c:v>4.356325</c:v>
                </c:pt>
                <c:pt idx="14">
                  <c:v>4.592311</c:v>
                </c:pt>
                <c:pt idx="15">
                  <c:v>4.592806</c:v>
                </c:pt>
                <c:pt idx="16">
                  <c:v>4.415322</c:v>
                </c:pt>
                <c:pt idx="17">
                  <c:v>4.475309</c:v>
                </c:pt>
                <c:pt idx="18">
                  <c:v>4.560086</c:v>
                </c:pt>
                <c:pt idx="19">
                  <c:v>4.738067</c:v>
                </c:pt>
                <c:pt idx="20">
                  <c:v>4.595781</c:v>
                </c:pt>
                <c:pt idx="21">
                  <c:v>4.67213</c:v>
                </c:pt>
                <c:pt idx="22">
                  <c:v>4.27601</c:v>
                </c:pt>
                <c:pt idx="23">
                  <c:v>4.078694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3.688524</c:v>
                </c:pt>
                <c:pt idx="1">
                  <c:v>3.506576</c:v>
                </c:pt>
                <c:pt idx="2">
                  <c:v>3.430724</c:v>
                </c:pt>
                <c:pt idx="3">
                  <c:v>3.394036</c:v>
                </c:pt>
                <c:pt idx="4">
                  <c:v>3.384121</c:v>
                </c:pt>
                <c:pt idx="5">
                  <c:v>3.39602</c:v>
                </c:pt>
                <c:pt idx="6">
                  <c:v>3.595319</c:v>
                </c:pt>
                <c:pt idx="7">
                  <c:v>3.832296</c:v>
                </c:pt>
                <c:pt idx="8">
                  <c:v>4.232879</c:v>
                </c:pt>
                <c:pt idx="9">
                  <c:v>4.337981</c:v>
                </c:pt>
                <c:pt idx="10">
                  <c:v>4.337981</c:v>
                </c:pt>
                <c:pt idx="11">
                  <c:v>4.531332</c:v>
                </c:pt>
                <c:pt idx="12">
                  <c:v>4.374172</c:v>
                </c:pt>
                <c:pt idx="13">
                  <c:v>4.53034</c:v>
                </c:pt>
                <c:pt idx="14">
                  <c:v>4.551162</c:v>
                </c:pt>
                <c:pt idx="15">
                  <c:v>4.650316</c:v>
                </c:pt>
                <c:pt idx="16">
                  <c:v>4.455478</c:v>
                </c:pt>
                <c:pt idx="17">
                  <c:v>4.452009</c:v>
                </c:pt>
                <c:pt idx="18">
                  <c:v>4.605696</c:v>
                </c:pt>
                <c:pt idx="19">
                  <c:v>4.5819</c:v>
                </c:pt>
                <c:pt idx="20">
                  <c:v>4.658248</c:v>
                </c:pt>
                <c:pt idx="21">
                  <c:v>4.55612</c:v>
                </c:pt>
                <c:pt idx="22">
                  <c:v>4.299807</c:v>
                </c:pt>
                <c:pt idx="23">
                  <c:v>3.960701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3.746529</c:v>
                </c:pt>
                <c:pt idx="1">
                  <c:v>3.521945</c:v>
                </c:pt>
                <c:pt idx="2">
                  <c:v>3.408909</c:v>
                </c:pt>
                <c:pt idx="3">
                  <c:v>3.369744</c:v>
                </c:pt>
                <c:pt idx="4">
                  <c:v>3.361316</c:v>
                </c:pt>
                <c:pt idx="5">
                  <c:v>3.41238</c:v>
                </c:pt>
                <c:pt idx="6">
                  <c:v>3.581437</c:v>
                </c:pt>
                <c:pt idx="7">
                  <c:v>3.818416</c:v>
                </c:pt>
                <c:pt idx="8">
                  <c:v>4.417304</c:v>
                </c:pt>
                <c:pt idx="9">
                  <c:v>4.12133</c:v>
                </c:pt>
                <c:pt idx="10">
                  <c:v>4.319638</c:v>
                </c:pt>
                <c:pt idx="11">
                  <c:v>4.2889</c:v>
                </c:pt>
                <c:pt idx="12">
                  <c:v>4.402431</c:v>
                </c:pt>
                <c:pt idx="13">
                  <c:v>4.514971</c:v>
                </c:pt>
                <c:pt idx="14">
                  <c:v>4.523895</c:v>
                </c:pt>
                <c:pt idx="15">
                  <c:v>4.471839</c:v>
                </c:pt>
                <c:pt idx="16">
                  <c:v>4.506543</c:v>
                </c:pt>
                <c:pt idx="17">
                  <c:v>4.479771</c:v>
                </c:pt>
                <c:pt idx="18">
                  <c:v>4.560582</c:v>
                </c:pt>
                <c:pt idx="19">
                  <c:v>4.715757</c:v>
                </c:pt>
                <c:pt idx="20">
                  <c:v>4.784174</c:v>
                </c:pt>
                <c:pt idx="21">
                  <c:v>4.538272</c:v>
                </c:pt>
                <c:pt idx="22">
                  <c:v>4.318151</c:v>
                </c:pt>
                <c:pt idx="23">
                  <c:v>4.87837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3.797592</c:v>
                </c:pt>
                <c:pt idx="1">
                  <c:v>3.559624</c:v>
                </c:pt>
                <c:pt idx="2">
                  <c:v>3.396515</c:v>
                </c:pt>
                <c:pt idx="3">
                  <c:v>3.445597</c:v>
                </c:pt>
                <c:pt idx="4">
                  <c:v>3.366273</c:v>
                </c:pt>
                <c:pt idx="5">
                  <c:v>3.552187</c:v>
                </c:pt>
                <c:pt idx="6">
                  <c:v>3.661752</c:v>
                </c:pt>
                <c:pt idx="7">
                  <c:v>3.880386</c:v>
                </c:pt>
                <c:pt idx="8">
                  <c:v>4.387559</c:v>
                </c:pt>
                <c:pt idx="9">
                  <c:v>4.141656</c:v>
                </c:pt>
                <c:pt idx="10">
                  <c:v>4.243785</c:v>
                </c:pt>
                <c:pt idx="11">
                  <c:v>4.360291</c:v>
                </c:pt>
                <c:pt idx="12">
                  <c:v>4.329058</c:v>
                </c:pt>
                <c:pt idx="13">
                  <c:v>4.39202</c:v>
                </c:pt>
                <c:pt idx="14">
                  <c:v>4.425732</c:v>
                </c:pt>
                <c:pt idx="15">
                  <c:v>4.508031</c:v>
                </c:pt>
                <c:pt idx="16">
                  <c:v>4.672625</c:v>
                </c:pt>
                <c:pt idx="17">
                  <c:v>4.476797</c:v>
                </c:pt>
                <c:pt idx="18">
                  <c:v>4.477292</c:v>
                </c:pt>
                <c:pt idx="19">
                  <c:v>4.644863</c:v>
                </c:pt>
                <c:pt idx="20">
                  <c:v>4.694935</c:v>
                </c:pt>
                <c:pt idx="21">
                  <c:v>4.632964</c:v>
                </c:pt>
                <c:pt idx="22">
                  <c:v>4.103482</c:v>
                </c:pt>
                <c:pt idx="23">
                  <c:v>3.750495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3.466915</c:v>
                </c:pt>
                <c:pt idx="1">
                  <c:v>3.442126</c:v>
                </c:pt>
                <c:pt idx="2">
                  <c:v>3.386104</c:v>
                </c:pt>
                <c:pt idx="3">
                  <c:v>3.348426</c:v>
                </c:pt>
                <c:pt idx="4">
                  <c:v>3.389079</c:v>
                </c:pt>
                <c:pt idx="5">
                  <c:v>3.509551</c:v>
                </c:pt>
                <c:pt idx="6">
                  <c:v>3.703396</c:v>
                </c:pt>
                <c:pt idx="7">
                  <c:v>4.100012</c:v>
                </c:pt>
                <c:pt idx="8">
                  <c:v>4.141657</c:v>
                </c:pt>
                <c:pt idx="9">
                  <c:v>4.221971</c:v>
                </c:pt>
                <c:pt idx="10">
                  <c:v>4.532323</c:v>
                </c:pt>
                <c:pt idx="11">
                  <c:v>4.487704</c:v>
                </c:pt>
                <c:pt idx="12">
                  <c:v>4.549675</c:v>
                </c:pt>
                <c:pt idx="13">
                  <c:v>4.475309</c:v>
                </c:pt>
                <c:pt idx="14">
                  <c:v>4.457957</c:v>
                </c:pt>
                <c:pt idx="15">
                  <c:v>4.474814</c:v>
                </c:pt>
                <c:pt idx="16">
                  <c:v>4.605697</c:v>
                </c:pt>
                <c:pt idx="17">
                  <c:v>4.55959</c:v>
                </c:pt>
                <c:pt idx="18">
                  <c:v>4.673617</c:v>
                </c:pt>
                <c:pt idx="19">
                  <c:v>4.744512</c:v>
                </c:pt>
                <c:pt idx="20">
                  <c:v>4.506543</c:v>
                </c:pt>
                <c:pt idx="21">
                  <c:v>4.575951</c:v>
                </c:pt>
                <c:pt idx="22">
                  <c:v>4.332527</c:v>
                </c:pt>
                <c:pt idx="23">
                  <c:v>4.799047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3.714304</c:v>
                </c:pt>
                <c:pt idx="1">
                  <c:v>3.533347</c:v>
                </c:pt>
                <c:pt idx="2">
                  <c:v>3.417834</c:v>
                </c:pt>
                <c:pt idx="3">
                  <c:v>3.438656</c:v>
                </c:pt>
                <c:pt idx="4">
                  <c:v>3.485258</c:v>
                </c:pt>
                <c:pt idx="5">
                  <c:v>3.551195</c:v>
                </c:pt>
                <c:pt idx="6">
                  <c:v>3.780241</c:v>
                </c:pt>
                <c:pt idx="7">
                  <c:v>4.122322</c:v>
                </c:pt>
                <c:pt idx="8">
                  <c:v>4.222963</c:v>
                </c:pt>
                <c:pt idx="9">
                  <c:v>4.235357</c:v>
                </c:pt>
                <c:pt idx="10">
                  <c:v>4.377642</c:v>
                </c:pt>
                <c:pt idx="11">
                  <c:v>4.498115</c:v>
                </c:pt>
                <c:pt idx="12">
                  <c:v>4.313193</c:v>
                </c:pt>
                <c:pt idx="13">
                  <c:v>4.398961</c:v>
                </c:pt>
                <c:pt idx="14">
                  <c:v>4.529844</c:v>
                </c:pt>
                <c:pt idx="15">
                  <c:v>4.536289</c:v>
                </c:pt>
                <c:pt idx="16">
                  <c:v>4.632964</c:v>
                </c:pt>
                <c:pt idx="17">
                  <c:v>4.517946</c:v>
                </c:pt>
                <c:pt idx="18">
                  <c:v>4.595781</c:v>
                </c:pt>
                <c:pt idx="19">
                  <c:v>4.719724</c:v>
                </c:pt>
                <c:pt idx="20">
                  <c:v>4.796072</c:v>
                </c:pt>
                <c:pt idx="21">
                  <c:v>4.739554</c:v>
                </c:pt>
                <c:pt idx="22">
                  <c:v>4.342939</c:v>
                </c:pt>
                <c:pt idx="23">
                  <c:v>3.909141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118.206271</c:v>
                </c:pt>
                <c:pt idx="1">
                  <c:v>112.665555</c:v>
                </c:pt>
                <c:pt idx="2">
                  <c:v>108.59727</c:v>
                </c:pt>
                <c:pt idx="3">
                  <c:v>107.219034</c:v>
                </c:pt>
                <c:pt idx="4">
                  <c:v>107.545746</c:v>
                </c:pt>
                <c:pt idx="5">
                  <c:v>109.397941</c:v>
                </c:pt>
                <c:pt idx="6">
                  <c:v>113.385906</c:v>
                </c:pt>
                <c:pt idx="7">
                  <c:v>121.555189</c:v>
                </c:pt>
                <c:pt idx="8">
                  <c:v>129.474618</c:v>
                </c:pt>
                <c:pt idx="9">
                  <c:v>131.8429</c:v>
                </c:pt>
                <c:pt idx="10">
                  <c:v>135.156127</c:v>
                </c:pt>
                <c:pt idx="11">
                  <c:v>135.59588</c:v>
                </c:pt>
                <c:pt idx="12">
                  <c:v>136.133785</c:v>
                </c:pt>
                <c:pt idx="13">
                  <c:v>136.527423</c:v>
                </c:pt>
                <c:pt idx="14">
                  <c:v>137.183329</c:v>
                </c:pt>
                <c:pt idx="15">
                  <c:v>138.740043</c:v>
                </c:pt>
                <c:pt idx="16">
                  <c:v>139.091053</c:v>
                </c:pt>
                <c:pt idx="17">
                  <c:v>139.43164</c:v>
                </c:pt>
                <c:pt idx="18">
                  <c:v>140.68346</c:v>
                </c:pt>
                <c:pt idx="19">
                  <c:v>144.248043</c:v>
                </c:pt>
                <c:pt idx="20">
                  <c:v>143.584705</c:v>
                </c:pt>
                <c:pt idx="21">
                  <c:v>142.081032</c:v>
                </c:pt>
                <c:pt idx="22">
                  <c:v>135.361872</c:v>
                </c:pt>
                <c:pt idx="23">
                  <c:v>129.291178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НН"'!$F$2:$AA$2,'ПАО "ТНС энерго НН"'!$O$50:$O$50,'ПАО "ТНС энерго НН"'!$F$2:$T$2,'ПАО "ТНС энерго НН"'!$P$42:$P$42,'ПАО "ТНС энерго НН"'!$F$2:$AL$2,'ПАО "ТНС энерго НН"'!$Q$52:$Q$52,'ПАО "ТНС энерго НН"'!$F$2:$BO$2,'ПАО "ТНС энерго НН"'!$T$43:$T$43,'ПАО "ТНС энерго НН"'!$F$2:$AK$2,'ПАО "ТНС энерго НН"'!$U$52:$U$52,'ПАО "ТНС энерго НН"'!$F$2:$AA$2,'ПАО "ТНС энерго НН"'!$V$51:$V$51,'ПАО "ТНС энерго НН"'!$F$2:$S$2,'ПАО "ТНС энерго НН"'!$W$42:$W$42,'ПАО "ТНС энерго НН"'!$F$2:$AB$2,'ПАО "ТНС энерго НН"'!$X$42:$X$42,'ПАО "ТНС энерго НН"'!$F$2:$CG$2,'ПАО "ТНС энерго НН"'!$AA$51:$AA$51,'ПАО "ТНС энерго НН"'!$F$2:$R$2,'ПАО "ТНС энерго НН"'!$AB$41:$AB$41,'ПАО "ТНС энерго НН"'!$F$2:$AL$2,'ПАО "ТНС энерго НН"'!$AC$51:$AC$51,'ПАО "ТНС энерго НН"'!$F$2:$Q$2,'ПАО "ТНС энерго НН"'!$AD$40:$AD$40,'ПАО "ТНС энерго НН"'!$F$2:$AA$2,'ПАО "ТНС энерго НН"'!$AE$39:$AE$39,'ПАО "ТНС энерго НН"'!$F$2:$CK$2,'ПАО "ТНС энерго НН"'!$AH$52:$AH$52,'ПАО "ТНС энерго НН"'!$F$2:$AA$2,'ПАО "ТНС энерго НН"'!$AI$51:$AI$51,'ПАО "ТНС энерго НН"'!$F$2:$AC$2,'ПАО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3093</v>
      </c>
      <c r="D2" s="5">
        <v>1</v>
      </c>
      <c r="E2" s="4">
        <v>4.216518</v>
      </c>
      <c r="F2" s="4">
        <v>4.13075</v>
      </c>
      <c r="G2" s="4">
        <v>4.280472</v>
      </c>
      <c r="H2" s="4">
        <v>4.908116</v>
      </c>
      <c r="I2" s="4">
        <v>4.178344</v>
      </c>
      <c r="J2" s="4">
        <v>4.200653</v>
      </c>
      <c r="K2" s="4">
        <v>4.106457</v>
      </c>
      <c r="L2" s="4">
        <v>4.090592</v>
      </c>
      <c r="M2" s="4">
        <v>3.764376</v>
      </c>
      <c r="N2" s="4">
        <v>3.621099</v>
      </c>
      <c r="O2" s="4">
        <v>3.818415</v>
      </c>
      <c r="P2" s="4">
        <v>3.606721</v>
      </c>
      <c r="Q2" s="4">
        <v>3.757932</v>
      </c>
      <c r="R2" s="4">
        <v>3.877907</v>
      </c>
      <c r="S2" s="4">
        <v>3.759914</v>
      </c>
      <c r="T2" s="4">
        <v>3.525415</v>
      </c>
      <c r="U2" s="4">
        <v>3.546237</v>
      </c>
      <c r="V2" s="4">
        <v>3.529878</v>
      </c>
      <c r="W2" s="4">
        <v>3.435681</v>
      </c>
      <c r="X2" s="4">
        <v>3.739092</v>
      </c>
      <c r="Y2" s="4">
        <v>3.736613</v>
      </c>
      <c r="Z2" s="4">
        <v>3.588378</v>
      </c>
      <c r="AA2" s="4">
        <v>3.58937</v>
      </c>
      <c r="AB2" s="4">
        <v>3.511038</v>
      </c>
      <c r="AC2" s="4">
        <v>3.549212</v>
      </c>
      <c r="AD2" s="4">
        <v>3.723227</v>
      </c>
      <c r="AE2" s="4">
        <v>3.688524</v>
      </c>
      <c r="AF2" s="4">
        <v>3.746529</v>
      </c>
      <c r="AG2" s="4">
        <v>3.797592</v>
      </c>
      <c r="AH2" s="4">
        <v>3.466915</v>
      </c>
      <c r="AI2" s="4">
        <v>3.714304</v>
      </c>
      <c r="AJ2" s="6">
        <f>SUM(E2:AI2)</f>
        <v>118.206271</v>
      </c>
    </row>
    <row r="3" spans="1:36">
      <c r="A3" s="1" t="s">
        <v>3</v>
      </c>
      <c r="B3" s="2" t="s">
        <v>4</v>
      </c>
      <c r="D3" s="5">
        <v>2</v>
      </c>
      <c r="E3" s="4">
        <v>3.916577</v>
      </c>
      <c r="F3" s="4">
        <v>3.949298</v>
      </c>
      <c r="G3" s="4">
        <v>4.600739</v>
      </c>
      <c r="H3" s="4">
        <v>3.842212</v>
      </c>
      <c r="I3" s="4">
        <v>4.461924</v>
      </c>
      <c r="J3" s="4">
        <v>3.95029</v>
      </c>
      <c r="K3" s="4">
        <v>3.881873</v>
      </c>
      <c r="L3" s="4">
        <v>3.824364</v>
      </c>
      <c r="M3" s="4">
        <v>3.601764</v>
      </c>
      <c r="N3" s="4">
        <v>3.486746</v>
      </c>
      <c r="O3" s="4">
        <v>3.621099</v>
      </c>
      <c r="P3" s="4">
        <v>3.449067</v>
      </c>
      <c r="Q3" s="4">
        <v>3.716286</v>
      </c>
      <c r="R3" s="4">
        <v>3.599285</v>
      </c>
      <c r="S3" s="4">
        <v>3.493191</v>
      </c>
      <c r="T3" s="4">
        <v>3.289925</v>
      </c>
      <c r="U3" s="4">
        <v>3.425766</v>
      </c>
      <c r="V3" s="4">
        <v>3.41585</v>
      </c>
      <c r="W3" s="4">
        <v>3.35388</v>
      </c>
      <c r="X3" s="4">
        <v>3.495669</v>
      </c>
      <c r="Y3" s="4">
        <v>3.467906</v>
      </c>
      <c r="Z3" s="4">
        <v>3.422792</v>
      </c>
      <c r="AA3" s="4">
        <v>3.432706</v>
      </c>
      <c r="AB3" s="4">
        <v>3.417834</v>
      </c>
      <c r="AC3" s="4">
        <v>3.354375</v>
      </c>
      <c r="AD3" s="4">
        <v>3.630519</v>
      </c>
      <c r="AE3" s="4">
        <v>3.506576</v>
      </c>
      <c r="AF3" s="4">
        <v>3.521945</v>
      </c>
      <c r="AG3" s="4">
        <v>3.559624</v>
      </c>
      <c r="AH3" s="4">
        <v>3.442126</v>
      </c>
      <c r="AI3" s="4">
        <v>3.533347</v>
      </c>
      <c r="AJ3" s="6">
        <f>SUM(E3:AI3)</f>
        <v>112.665555</v>
      </c>
    </row>
    <row r="4" spans="1:36">
      <c r="A4" s="1" t="s">
        <v>5</v>
      </c>
      <c r="B4" s="2" t="s">
        <v>6</v>
      </c>
      <c r="D4" s="5">
        <v>3</v>
      </c>
      <c r="E4" s="4">
        <v>3.6444</v>
      </c>
      <c r="F4" s="4">
        <v>3.817424</v>
      </c>
      <c r="G4" s="4">
        <v>3.906662</v>
      </c>
      <c r="H4" s="4">
        <v>3.766855</v>
      </c>
      <c r="I4" s="4">
        <v>3.718269</v>
      </c>
      <c r="J4" s="4">
        <v>3.886336</v>
      </c>
      <c r="K4" s="4">
        <v>3.663736</v>
      </c>
      <c r="L4" s="4">
        <v>3.690011</v>
      </c>
      <c r="M4" s="4">
        <v>3.48972</v>
      </c>
      <c r="N4" s="4">
        <v>3.524919</v>
      </c>
      <c r="O4" s="4">
        <v>3.470385</v>
      </c>
      <c r="P4" s="4">
        <v>3.461957</v>
      </c>
      <c r="Q4" s="4">
        <v>3.543263</v>
      </c>
      <c r="R4" s="4">
        <v>3.534835</v>
      </c>
      <c r="S4" s="4">
        <v>3.395523</v>
      </c>
      <c r="T4" s="4">
        <v>3.215064</v>
      </c>
      <c r="U4" s="4">
        <v>3.34793</v>
      </c>
      <c r="V4" s="4">
        <v>3.328595</v>
      </c>
      <c r="W4" s="4">
        <v>3.356358</v>
      </c>
      <c r="X4" s="4">
        <v>3.394036</v>
      </c>
      <c r="Y4" s="4">
        <v>3.399986</v>
      </c>
      <c r="Z4" s="4">
        <v>3.424278</v>
      </c>
      <c r="AA4" s="4">
        <v>3.389079</v>
      </c>
      <c r="AB4" s="4">
        <v>3.341485</v>
      </c>
      <c r="AC4" s="4">
        <v>3.30926</v>
      </c>
      <c r="AD4" s="4">
        <v>3.536818</v>
      </c>
      <c r="AE4" s="4">
        <v>3.430724</v>
      </c>
      <c r="AF4" s="4">
        <v>3.408909</v>
      </c>
      <c r="AG4" s="4">
        <v>3.396515</v>
      </c>
      <c r="AH4" s="4">
        <v>3.386104</v>
      </c>
      <c r="AI4" s="4">
        <v>3.417834</v>
      </c>
      <c r="AJ4" s="6">
        <f>SUM(E4:AI4)</f>
        <v>108.59727</v>
      </c>
    </row>
    <row r="5" spans="1:36">
      <c r="D5" s="5">
        <v>4</v>
      </c>
      <c r="E5" s="4">
        <v>3.398003</v>
      </c>
      <c r="F5" s="4">
        <v>3.823372</v>
      </c>
      <c r="G5" s="4">
        <v>3.936408</v>
      </c>
      <c r="H5" s="4">
        <v>3.535331</v>
      </c>
      <c r="I5" s="4">
        <v>3.648862</v>
      </c>
      <c r="J5" s="4">
        <v>3.735621</v>
      </c>
      <c r="K5" s="4">
        <v>3.602259</v>
      </c>
      <c r="L5" s="4">
        <v>3.665223</v>
      </c>
      <c r="M5" s="4">
        <v>3.542767</v>
      </c>
      <c r="N5" s="4">
        <v>3.397507</v>
      </c>
      <c r="O5" s="4">
        <v>3.440639</v>
      </c>
      <c r="P5" s="4">
        <v>3.435681</v>
      </c>
      <c r="Q5" s="4">
        <v>3.613663</v>
      </c>
      <c r="R5" s="4">
        <v>3.505585</v>
      </c>
      <c r="S5" s="4">
        <v>3.335536</v>
      </c>
      <c r="T5" s="4">
        <v>3.198704</v>
      </c>
      <c r="U5" s="4">
        <v>3.301328</v>
      </c>
      <c r="V5" s="4">
        <v>3.319671</v>
      </c>
      <c r="W5" s="4">
        <v>3.259683</v>
      </c>
      <c r="X5" s="4">
        <v>3.397012</v>
      </c>
      <c r="Y5" s="4">
        <v>3.355862</v>
      </c>
      <c r="Z5" s="4">
        <v>3.269103</v>
      </c>
      <c r="AA5" s="4">
        <v>3.34793</v>
      </c>
      <c r="AB5" s="4">
        <v>3.291412</v>
      </c>
      <c r="AC5" s="4">
        <v>3.296866</v>
      </c>
      <c r="AD5" s="4">
        <v>3.568547</v>
      </c>
      <c r="AE5" s="4">
        <v>3.394036</v>
      </c>
      <c r="AF5" s="4">
        <v>3.369744</v>
      </c>
      <c r="AG5" s="4">
        <v>3.445597</v>
      </c>
      <c r="AH5" s="4">
        <v>3.348426</v>
      </c>
      <c r="AI5" s="4">
        <v>3.438656</v>
      </c>
      <c r="AJ5" s="6">
        <f>SUM(E5:AI5)</f>
        <v>107.219034</v>
      </c>
    </row>
    <row r="6" spans="1:36">
      <c r="A6" s="7" t="s">
        <v>11</v>
      </c>
      <c r="D6" s="5">
        <v>5</v>
      </c>
      <c r="E6" s="4">
        <v>3.28695</v>
      </c>
      <c r="F6" s="4">
        <v>3.83081</v>
      </c>
      <c r="G6" s="4">
        <v>3.928972</v>
      </c>
      <c r="H6" s="4">
        <v>3.580941</v>
      </c>
      <c r="I6" s="4">
        <v>3.504593</v>
      </c>
      <c r="J6" s="4">
        <v>3.79214</v>
      </c>
      <c r="K6" s="4">
        <v>3.619116</v>
      </c>
      <c r="L6" s="4">
        <v>3.616141</v>
      </c>
      <c r="M6" s="4">
        <v>3.529382</v>
      </c>
      <c r="N6" s="4">
        <v>3.523928</v>
      </c>
      <c r="O6" s="4">
        <v>3.437169</v>
      </c>
      <c r="P6" s="4">
        <v>3.408414</v>
      </c>
      <c r="Q6" s="4">
        <v>3.561606</v>
      </c>
      <c r="R6" s="4">
        <v>3.466915</v>
      </c>
      <c r="S6" s="4">
        <v>3.483275</v>
      </c>
      <c r="T6" s="4">
        <v>3.259187</v>
      </c>
      <c r="U6" s="4">
        <v>3.329587</v>
      </c>
      <c r="V6" s="4">
        <v>3.300832</v>
      </c>
      <c r="W6" s="4">
        <v>3.361316</v>
      </c>
      <c r="X6" s="4">
        <v>3.427253</v>
      </c>
      <c r="Y6" s="4">
        <v>3.350409</v>
      </c>
      <c r="Z6" s="4">
        <v>3.366273</v>
      </c>
      <c r="AA6" s="4">
        <v>3.365778</v>
      </c>
      <c r="AB6" s="4">
        <v>3.306781</v>
      </c>
      <c r="AC6" s="4">
        <v>3.330082</v>
      </c>
      <c r="AD6" s="4">
        <v>3.591849</v>
      </c>
      <c r="AE6" s="4">
        <v>3.384121</v>
      </c>
      <c r="AF6" s="4">
        <v>3.361316</v>
      </c>
      <c r="AG6" s="4">
        <v>3.366273</v>
      </c>
      <c r="AH6" s="4">
        <v>3.389079</v>
      </c>
      <c r="AI6" s="4">
        <v>3.485258</v>
      </c>
      <c r="AJ6" s="6">
        <f>SUM(E6:AI6)</f>
        <v>107.545746</v>
      </c>
    </row>
    <row r="7" spans="1:36">
      <c r="D7" s="5">
        <v>6</v>
      </c>
      <c r="E7" s="4">
        <v>3.36677</v>
      </c>
      <c r="F7" s="4">
        <v>3.751982</v>
      </c>
      <c r="G7" s="4">
        <v>3.861547</v>
      </c>
      <c r="H7" s="4">
        <v>3.491703</v>
      </c>
      <c r="I7" s="4">
        <v>3.613663</v>
      </c>
      <c r="J7" s="4">
        <v>3.735125</v>
      </c>
      <c r="K7" s="4">
        <v>3.633493</v>
      </c>
      <c r="L7" s="4">
        <v>3.621099</v>
      </c>
      <c r="M7" s="4">
        <v>3.538305</v>
      </c>
      <c r="N7" s="4">
        <v>3.63746</v>
      </c>
      <c r="O7" s="4">
        <v>3.564581</v>
      </c>
      <c r="P7" s="4">
        <v>3.52145</v>
      </c>
      <c r="Q7" s="4">
        <v>3.60226</v>
      </c>
      <c r="R7" s="4">
        <v>3.556648</v>
      </c>
      <c r="S7" s="4">
        <v>3.564581</v>
      </c>
      <c r="T7" s="4">
        <v>3.363795</v>
      </c>
      <c r="U7" s="4">
        <v>3.386104</v>
      </c>
      <c r="V7" s="4">
        <v>3.426758</v>
      </c>
      <c r="W7" s="4">
        <v>3.405935</v>
      </c>
      <c r="X7" s="4">
        <v>3.468402</v>
      </c>
      <c r="Y7" s="4">
        <v>3.455512</v>
      </c>
      <c r="Z7" s="4">
        <v>3.382634</v>
      </c>
      <c r="AA7" s="4">
        <v>3.539793</v>
      </c>
      <c r="AB7" s="4">
        <v>3.410893</v>
      </c>
      <c r="AC7" s="4">
        <v>3.425766</v>
      </c>
      <c r="AD7" s="4">
        <v>3.650349</v>
      </c>
      <c r="AE7" s="4">
        <v>3.39602</v>
      </c>
      <c r="AF7" s="4">
        <v>3.41238</v>
      </c>
      <c r="AG7" s="4">
        <v>3.552187</v>
      </c>
      <c r="AH7" s="4">
        <v>3.509551</v>
      </c>
      <c r="AI7" s="4">
        <v>3.551195</v>
      </c>
      <c r="AJ7" s="6">
        <f>SUM(E7:AI7)</f>
        <v>109.397941</v>
      </c>
    </row>
    <row r="8" spans="1:36">
      <c r="D8" s="5">
        <v>7</v>
      </c>
      <c r="E8" s="4">
        <v>3.395028</v>
      </c>
      <c r="F8" s="4">
        <v>3.782719</v>
      </c>
      <c r="G8" s="4">
        <v>3.96318</v>
      </c>
      <c r="H8" s="4">
        <v>3.643905</v>
      </c>
      <c r="I8" s="4">
        <v>3.693481</v>
      </c>
      <c r="J8" s="4">
        <v>3.923023</v>
      </c>
      <c r="K8" s="4">
        <v>3.722236</v>
      </c>
      <c r="L8" s="4">
        <v>3.728185</v>
      </c>
      <c r="M8" s="4">
        <v>3.689515</v>
      </c>
      <c r="N8" s="4">
        <v>3.751982</v>
      </c>
      <c r="O8" s="4">
        <v>3.752973</v>
      </c>
      <c r="P8" s="4">
        <v>3.604242</v>
      </c>
      <c r="Q8" s="4">
        <v>3.678608</v>
      </c>
      <c r="R8" s="4">
        <v>3.606226</v>
      </c>
      <c r="S8" s="4">
        <v>3.538306</v>
      </c>
      <c r="T8" s="4">
        <v>3.54128</v>
      </c>
      <c r="U8" s="4">
        <v>3.584412</v>
      </c>
      <c r="V8" s="4">
        <v>3.559127</v>
      </c>
      <c r="W8" s="4">
        <v>3.549212</v>
      </c>
      <c r="X8" s="4">
        <v>3.648366</v>
      </c>
      <c r="Y8" s="4">
        <v>3.518971</v>
      </c>
      <c r="Z8" s="4">
        <v>3.553179</v>
      </c>
      <c r="AA8" s="4">
        <v>3.59631</v>
      </c>
      <c r="AB8" s="4">
        <v>3.586891</v>
      </c>
      <c r="AC8" s="4">
        <v>3.608705</v>
      </c>
      <c r="AD8" s="4">
        <v>3.843699</v>
      </c>
      <c r="AE8" s="4">
        <v>3.595319</v>
      </c>
      <c r="AF8" s="4">
        <v>3.581437</v>
      </c>
      <c r="AG8" s="4">
        <v>3.661752</v>
      </c>
      <c r="AH8" s="4">
        <v>3.703396</v>
      </c>
      <c r="AI8" s="4">
        <v>3.780241</v>
      </c>
      <c r="AJ8" s="6">
        <f>SUM(E8:AI8)</f>
        <v>113.385906</v>
      </c>
    </row>
    <row r="9" spans="1:36">
      <c r="D9" s="5">
        <v>8</v>
      </c>
      <c r="E9" s="4">
        <v>3.564581</v>
      </c>
      <c r="F9" s="4">
        <v>4.293362</v>
      </c>
      <c r="G9" s="4">
        <v>4.868454</v>
      </c>
      <c r="H9" s="4">
        <v>3.793626</v>
      </c>
      <c r="I9" s="4">
        <v>3.839733</v>
      </c>
      <c r="J9" s="4">
        <v>4.109927</v>
      </c>
      <c r="K9" s="4">
        <v>3.805029</v>
      </c>
      <c r="L9" s="4">
        <v>3.791147</v>
      </c>
      <c r="M9" s="4">
        <v>3.866009</v>
      </c>
      <c r="N9" s="4">
        <v>3.879394</v>
      </c>
      <c r="O9" s="4">
        <v>3.752974</v>
      </c>
      <c r="P9" s="4">
        <v>3.855598</v>
      </c>
      <c r="Q9" s="4">
        <v>3.896251</v>
      </c>
      <c r="R9" s="4">
        <v>3.691498</v>
      </c>
      <c r="S9" s="4">
        <v>3.759418</v>
      </c>
      <c r="T9" s="4">
        <v>3.805525</v>
      </c>
      <c r="U9" s="4">
        <v>3.703396</v>
      </c>
      <c r="V9" s="4">
        <v>3.825356</v>
      </c>
      <c r="W9" s="4">
        <v>3.759914</v>
      </c>
      <c r="X9" s="4">
        <v>3.846178</v>
      </c>
      <c r="Y9" s="4">
        <v>3.745537</v>
      </c>
      <c r="Z9" s="4">
        <v>3.737109</v>
      </c>
      <c r="AA9" s="4">
        <v>3.886831</v>
      </c>
      <c r="AB9" s="4">
        <v>3.936408</v>
      </c>
      <c r="AC9" s="4">
        <v>3.954751</v>
      </c>
      <c r="AD9" s="4">
        <v>4.833751</v>
      </c>
      <c r="AE9" s="4">
        <v>3.832296</v>
      </c>
      <c r="AF9" s="4">
        <v>3.818416</v>
      </c>
      <c r="AG9" s="4">
        <v>3.880386</v>
      </c>
      <c r="AH9" s="4">
        <v>4.100012</v>
      </c>
      <c r="AI9" s="4">
        <v>4.122322</v>
      </c>
      <c r="AJ9" s="6">
        <f>SUM(E9:AI9)</f>
        <v>121.555189</v>
      </c>
    </row>
    <row r="10" spans="1:36">
      <c r="D10" s="5">
        <v>9</v>
      </c>
      <c r="E10" s="4">
        <v>3.715791</v>
      </c>
      <c r="F10" s="4">
        <v>4.196688</v>
      </c>
      <c r="G10" s="4">
        <v>4.19867</v>
      </c>
      <c r="H10" s="4">
        <v>3.91162</v>
      </c>
      <c r="I10" s="4">
        <v>4.660232</v>
      </c>
      <c r="J10" s="4">
        <v>4.354342</v>
      </c>
      <c r="K10" s="4">
        <v>4.134716</v>
      </c>
      <c r="L10" s="4">
        <v>4.724682</v>
      </c>
      <c r="M10" s="4">
        <v>4.129758</v>
      </c>
      <c r="N10" s="4">
        <v>4.1015</v>
      </c>
      <c r="O10" s="4">
        <v>3.916081</v>
      </c>
      <c r="P10" s="4">
        <v>3.962188</v>
      </c>
      <c r="Q10" s="4">
        <v>4.150085</v>
      </c>
      <c r="R10" s="4">
        <v>3.942854</v>
      </c>
      <c r="S10" s="4">
        <v>4.382601</v>
      </c>
      <c r="T10" s="4">
        <v>3.914594</v>
      </c>
      <c r="U10" s="4">
        <v>3.962684</v>
      </c>
      <c r="V10" s="4">
        <v>4.308235</v>
      </c>
      <c r="W10" s="4">
        <v>3.920544</v>
      </c>
      <c r="X10" s="4">
        <v>4.313193</v>
      </c>
      <c r="Y10" s="4">
        <v>3.839237</v>
      </c>
      <c r="Z10" s="4">
        <v>3.946323</v>
      </c>
      <c r="AA10" s="4">
        <v>4.214039</v>
      </c>
      <c r="AB10" s="4">
        <v>4.135707</v>
      </c>
      <c r="AC10" s="4">
        <v>4.789132</v>
      </c>
      <c r="AD10" s="4">
        <v>4.24676</v>
      </c>
      <c r="AE10" s="4">
        <v>4.232879</v>
      </c>
      <c r="AF10" s="4">
        <v>4.417304</v>
      </c>
      <c r="AG10" s="4">
        <v>4.387559</v>
      </c>
      <c r="AH10" s="4">
        <v>4.141657</v>
      </c>
      <c r="AI10" s="4">
        <v>4.222963</v>
      </c>
      <c r="AJ10" s="6">
        <f>SUM(E10:AI10)</f>
        <v>129.474618</v>
      </c>
    </row>
    <row r="11" spans="1:36">
      <c r="D11" s="5">
        <v>10</v>
      </c>
      <c r="E11" s="4">
        <v>4.116372</v>
      </c>
      <c r="F11" s="4">
        <v>4.482745</v>
      </c>
      <c r="G11" s="4">
        <v>4.580413</v>
      </c>
      <c r="H11" s="4">
        <v>4.117364</v>
      </c>
      <c r="I11" s="4">
        <v>4.19867</v>
      </c>
      <c r="J11" s="4">
        <v>4.304269</v>
      </c>
      <c r="K11" s="4">
        <v>4.29832</v>
      </c>
      <c r="L11" s="4">
        <v>4.235853</v>
      </c>
      <c r="M11" s="4">
        <v>4.103483</v>
      </c>
      <c r="N11" s="4">
        <v>4.630485</v>
      </c>
      <c r="O11" s="4">
        <v>4.908116</v>
      </c>
      <c r="P11" s="4">
        <v>4.714766</v>
      </c>
      <c r="Q11" s="4">
        <v>4.159504</v>
      </c>
      <c r="R11" s="4">
        <v>4.117859</v>
      </c>
      <c r="S11" s="4">
        <v>3.842708</v>
      </c>
      <c r="T11" s="4">
        <v>3.953264</v>
      </c>
      <c r="U11" s="4">
        <v>4.263616</v>
      </c>
      <c r="V11" s="4">
        <v>3.938887</v>
      </c>
      <c r="W11" s="4">
        <v>4.144631</v>
      </c>
      <c r="X11" s="4">
        <v>4.128767</v>
      </c>
      <c r="Y11" s="4">
        <v>4.086626</v>
      </c>
      <c r="Z11" s="4">
        <v>4.091584</v>
      </c>
      <c r="AA11" s="4">
        <v>4.734597</v>
      </c>
      <c r="AB11" s="4">
        <v>4.129759</v>
      </c>
      <c r="AC11" s="4">
        <v>4.153555</v>
      </c>
      <c r="AD11" s="4">
        <v>4.348392</v>
      </c>
      <c r="AE11" s="4">
        <v>4.337981</v>
      </c>
      <c r="AF11" s="4">
        <v>4.12133</v>
      </c>
      <c r="AG11" s="4">
        <v>4.141656</v>
      </c>
      <c r="AH11" s="4">
        <v>4.221971</v>
      </c>
      <c r="AI11" s="4">
        <v>4.235357</v>
      </c>
      <c r="AJ11" s="6">
        <f>SUM(E11:AI11)</f>
        <v>131.8429</v>
      </c>
    </row>
    <row r="12" spans="1:36">
      <c r="D12" s="5">
        <v>11</v>
      </c>
      <c r="E12" s="4">
        <v>4.229408</v>
      </c>
      <c r="F12" s="4">
        <v>4.575951</v>
      </c>
      <c r="G12" s="4">
        <v>4.596773</v>
      </c>
      <c r="H12" s="4">
        <v>4.40491</v>
      </c>
      <c r="I12" s="4">
        <v>4.32757</v>
      </c>
      <c r="J12" s="4">
        <v>4.39549</v>
      </c>
      <c r="K12" s="4">
        <v>4.440605</v>
      </c>
      <c r="L12" s="4">
        <v>4.280967</v>
      </c>
      <c r="M12" s="4">
        <v>4.085139</v>
      </c>
      <c r="N12" s="4">
        <v>4.193712</v>
      </c>
      <c r="O12" s="4">
        <v>4.932905</v>
      </c>
      <c r="P12" s="4">
        <v>4.68502</v>
      </c>
      <c r="Q12" s="4">
        <v>4.356325</v>
      </c>
      <c r="R12" s="4">
        <v>4.250726</v>
      </c>
      <c r="S12" s="4">
        <v>4.114885</v>
      </c>
      <c r="T12" s="4">
        <v>4.144632</v>
      </c>
      <c r="U12" s="4">
        <v>4.144136</v>
      </c>
      <c r="V12" s="4">
        <v>4.94282</v>
      </c>
      <c r="W12" s="4">
        <v>4.506543</v>
      </c>
      <c r="X12" s="4">
        <v>4.262128</v>
      </c>
      <c r="Y12" s="4">
        <v>4.408381</v>
      </c>
      <c r="Z12" s="4">
        <v>4.245272</v>
      </c>
      <c r="AA12" s="4">
        <v>4.079685</v>
      </c>
      <c r="AB12" s="4">
        <v>4.223954</v>
      </c>
      <c r="AC12" s="4">
        <v>4.123313</v>
      </c>
      <c r="AD12" s="4">
        <v>4.393508</v>
      </c>
      <c r="AE12" s="4">
        <v>4.337981</v>
      </c>
      <c r="AF12" s="4">
        <v>4.319638</v>
      </c>
      <c r="AG12" s="4">
        <v>4.243785</v>
      </c>
      <c r="AH12" s="4">
        <v>4.532323</v>
      </c>
      <c r="AI12" s="4">
        <v>4.377642</v>
      </c>
      <c r="AJ12" s="6">
        <f>SUM(E12:AI12)</f>
        <v>135.156127</v>
      </c>
    </row>
    <row r="13" spans="1:36">
      <c r="D13" s="5">
        <v>12</v>
      </c>
      <c r="E13" s="4">
        <v>4.373677</v>
      </c>
      <c r="F13" s="4">
        <v>4.576942</v>
      </c>
      <c r="G13" s="4">
        <v>4.613629</v>
      </c>
      <c r="H13" s="4">
        <v>4.433169</v>
      </c>
      <c r="I13" s="4">
        <v>4.501585</v>
      </c>
      <c r="J13" s="4">
        <v>4.648829</v>
      </c>
      <c r="K13" s="4">
        <v>4.542735</v>
      </c>
      <c r="L13" s="4">
        <v>4.39797</v>
      </c>
      <c r="M13" s="4">
        <v>4.28543</v>
      </c>
      <c r="N13" s="4">
        <v>4.274523</v>
      </c>
      <c r="O13" s="4">
        <v>4.238332</v>
      </c>
      <c r="P13" s="4">
        <v>4.084148</v>
      </c>
      <c r="Q13" s="4">
        <v>4.443084</v>
      </c>
      <c r="R13" s="4">
        <v>4.352855</v>
      </c>
      <c r="S13" s="4">
        <v>4.8982</v>
      </c>
      <c r="T13" s="4">
        <v>4.102986</v>
      </c>
      <c r="U13" s="4">
        <v>4.223458</v>
      </c>
      <c r="V13" s="4">
        <v>4.161488</v>
      </c>
      <c r="W13" s="4">
        <v>4.101995</v>
      </c>
      <c r="X13" s="4">
        <v>4.378139</v>
      </c>
      <c r="Y13" s="4">
        <v>4.346409</v>
      </c>
      <c r="Z13" s="4">
        <v>4.159505</v>
      </c>
      <c r="AA13" s="4">
        <v>4.228913</v>
      </c>
      <c r="AB13" s="4">
        <v>4.277993</v>
      </c>
      <c r="AC13" s="4">
        <v>4.23387</v>
      </c>
      <c r="AD13" s="4">
        <v>4.549674</v>
      </c>
      <c r="AE13" s="4">
        <v>4.531332</v>
      </c>
      <c r="AF13" s="4">
        <v>4.2889</v>
      </c>
      <c r="AG13" s="4">
        <v>4.360291</v>
      </c>
      <c r="AH13" s="4">
        <v>4.487704</v>
      </c>
      <c r="AI13" s="4">
        <v>4.498115</v>
      </c>
      <c r="AJ13" s="6">
        <f>SUM(E13:AI13)</f>
        <v>135.59588</v>
      </c>
    </row>
    <row r="14" spans="1:36">
      <c r="D14" s="5">
        <v>13</v>
      </c>
      <c r="E14" s="4">
        <v>4.551162</v>
      </c>
      <c r="F14" s="4">
        <v>4.792106</v>
      </c>
      <c r="G14" s="4">
        <v>4.639409</v>
      </c>
      <c r="H14" s="4">
        <v>4.491174</v>
      </c>
      <c r="I14" s="4">
        <v>4.647837</v>
      </c>
      <c r="J14" s="4">
        <v>4.458453</v>
      </c>
      <c r="K14" s="4">
        <v>4.630485</v>
      </c>
      <c r="L14" s="4">
        <v>4.384088</v>
      </c>
      <c r="M14" s="4">
        <v>4.221971</v>
      </c>
      <c r="N14" s="4">
        <v>4.456966</v>
      </c>
      <c r="O14" s="4">
        <v>4.774258</v>
      </c>
      <c r="P14" s="4">
        <v>4.177352</v>
      </c>
      <c r="Q14" s="4">
        <v>4.484233</v>
      </c>
      <c r="R14" s="4">
        <v>4.339964</v>
      </c>
      <c r="S14" s="4">
        <v>4.132237</v>
      </c>
      <c r="T14" s="4">
        <v>4.111415</v>
      </c>
      <c r="U14" s="4">
        <v>4.452009</v>
      </c>
      <c r="V14" s="4">
        <v>4.136699</v>
      </c>
      <c r="W14" s="4">
        <v>4.209081</v>
      </c>
      <c r="X14" s="4">
        <v>4.279976</v>
      </c>
      <c r="Y14" s="4">
        <v>4.316168</v>
      </c>
      <c r="Z14" s="4">
        <v>4.203628</v>
      </c>
      <c r="AA14" s="4">
        <v>4.192225</v>
      </c>
      <c r="AB14" s="4">
        <v>4.295345</v>
      </c>
      <c r="AC14" s="4">
        <v>4.339964</v>
      </c>
      <c r="AD14" s="4">
        <v>4.447051</v>
      </c>
      <c r="AE14" s="4">
        <v>4.374172</v>
      </c>
      <c r="AF14" s="4">
        <v>4.402431</v>
      </c>
      <c r="AG14" s="4">
        <v>4.329058</v>
      </c>
      <c r="AH14" s="4">
        <v>4.549675</v>
      </c>
      <c r="AI14" s="4">
        <v>4.313193</v>
      </c>
      <c r="AJ14" s="6">
        <f>SUM(E14:AI14)</f>
        <v>136.133785</v>
      </c>
    </row>
    <row r="15" spans="1:36">
      <c r="D15" s="5">
        <v>14</v>
      </c>
      <c r="E15" s="4">
        <v>4.531331</v>
      </c>
      <c r="F15" s="4">
        <v>4.85259</v>
      </c>
      <c r="G15" s="4">
        <v>4.734596</v>
      </c>
      <c r="H15" s="4">
        <v>4.53034</v>
      </c>
      <c r="I15" s="4">
        <v>4.579421</v>
      </c>
      <c r="J15" s="4">
        <v>4.655274</v>
      </c>
      <c r="K15" s="4">
        <v>4.608671</v>
      </c>
      <c r="L15" s="4">
        <v>4.391524</v>
      </c>
      <c r="M15" s="4">
        <v>4.372685</v>
      </c>
      <c r="N15" s="4">
        <v>4.332528</v>
      </c>
      <c r="O15" s="4">
        <v>4.194208</v>
      </c>
      <c r="P15" s="4">
        <v>4.183797</v>
      </c>
      <c r="Q15" s="4">
        <v>4.492662</v>
      </c>
      <c r="R15" s="4">
        <v>4.441597</v>
      </c>
      <c r="S15" s="4">
        <v>4.132237</v>
      </c>
      <c r="T15" s="4">
        <v>4.206107</v>
      </c>
      <c r="U15" s="4">
        <v>4.328065</v>
      </c>
      <c r="V15" s="4">
        <v>4.152067</v>
      </c>
      <c r="W15" s="4">
        <v>4.19173</v>
      </c>
      <c r="X15" s="4">
        <v>4.277993</v>
      </c>
      <c r="Y15" s="4">
        <v>4.404414</v>
      </c>
      <c r="Z15" s="4">
        <v>4.201644</v>
      </c>
      <c r="AA15" s="4">
        <v>4.207098</v>
      </c>
      <c r="AB15" s="4">
        <v>4.295841</v>
      </c>
      <c r="AC15" s="4">
        <v>4.561077</v>
      </c>
      <c r="AD15" s="4">
        <v>4.356325</v>
      </c>
      <c r="AE15" s="4">
        <v>4.53034</v>
      </c>
      <c r="AF15" s="4">
        <v>4.514971</v>
      </c>
      <c r="AG15" s="4">
        <v>4.39202</v>
      </c>
      <c r="AH15" s="4">
        <v>4.475309</v>
      </c>
      <c r="AI15" s="4">
        <v>4.398961</v>
      </c>
      <c r="AJ15" s="6">
        <f>SUM(E15:AI15)</f>
        <v>136.527423</v>
      </c>
    </row>
    <row r="16" spans="1:36">
      <c r="D16" s="5">
        <v>15</v>
      </c>
      <c r="E16" s="4">
        <v>4.584379</v>
      </c>
      <c r="F16" s="4">
        <v>4.758889</v>
      </c>
      <c r="G16" s="4">
        <v>4.688986</v>
      </c>
      <c r="H16" s="4">
        <v>4.610158</v>
      </c>
      <c r="I16" s="4">
        <v>4.630485</v>
      </c>
      <c r="J16" s="4">
        <v>4.739059</v>
      </c>
      <c r="K16" s="4">
        <v>4.635443</v>
      </c>
      <c r="L16" s="4">
        <v>4.479276</v>
      </c>
      <c r="M16" s="4">
        <v>4.422262</v>
      </c>
      <c r="N16" s="4">
        <v>4.306252</v>
      </c>
      <c r="O16" s="4">
        <v>4.207594</v>
      </c>
      <c r="P16" s="4">
        <v>4.222962</v>
      </c>
      <c r="Q16" s="4">
        <v>4.476796</v>
      </c>
      <c r="R16" s="4">
        <v>4.350376</v>
      </c>
      <c r="S16" s="4">
        <v>4.214039</v>
      </c>
      <c r="T16" s="4">
        <v>4.120338</v>
      </c>
      <c r="U16" s="4">
        <v>4.355334</v>
      </c>
      <c r="V16" s="4">
        <v>4.180327</v>
      </c>
      <c r="W16" s="4">
        <v>4.197183</v>
      </c>
      <c r="X16" s="4">
        <v>4.380122</v>
      </c>
      <c r="Y16" s="4">
        <v>4.240315</v>
      </c>
      <c r="Z16" s="4">
        <v>4.323109</v>
      </c>
      <c r="AA16" s="4">
        <v>4.251717</v>
      </c>
      <c r="AB16" s="4">
        <v>4.335998</v>
      </c>
      <c r="AC16" s="4">
        <v>4.391029</v>
      </c>
      <c r="AD16" s="4">
        <v>4.592311</v>
      </c>
      <c r="AE16" s="4">
        <v>4.551162</v>
      </c>
      <c r="AF16" s="4">
        <v>4.523895</v>
      </c>
      <c r="AG16" s="4">
        <v>4.425732</v>
      </c>
      <c r="AH16" s="4">
        <v>4.457957</v>
      </c>
      <c r="AI16" s="4">
        <v>4.529844</v>
      </c>
      <c r="AJ16" s="6">
        <f>SUM(E16:AI16)</f>
        <v>137.183329</v>
      </c>
    </row>
    <row r="17" spans="4:36">
      <c r="D17" s="5">
        <v>16</v>
      </c>
      <c r="E17" s="4">
        <v>4.579916</v>
      </c>
      <c r="F17" s="4">
        <v>4.847137</v>
      </c>
      <c r="G17" s="4">
        <v>4.746991</v>
      </c>
      <c r="H17" s="4">
        <v>4.506543</v>
      </c>
      <c r="I17" s="4">
        <v>4.684524</v>
      </c>
      <c r="J17" s="4">
        <v>4.738562</v>
      </c>
      <c r="K17" s="4">
        <v>4.694439</v>
      </c>
      <c r="L17" s="4">
        <v>4.541246</v>
      </c>
      <c r="M17" s="4">
        <v>4.439118</v>
      </c>
      <c r="N17" s="4">
        <v>4.320629</v>
      </c>
      <c r="O17" s="4">
        <v>4.201645</v>
      </c>
      <c r="P17" s="4">
        <v>4.381609</v>
      </c>
      <c r="Q17" s="4">
        <v>4.487704</v>
      </c>
      <c r="R17" s="4">
        <v>4.516458</v>
      </c>
      <c r="S17" s="4">
        <v>4.137195</v>
      </c>
      <c r="T17" s="4">
        <v>4.231391</v>
      </c>
      <c r="U17" s="4">
        <v>4.444076</v>
      </c>
      <c r="V17" s="4">
        <v>4.209081</v>
      </c>
      <c r="W17" s="4">
        <v>4.312697</v>
      </c>
      <c r="X17" s="4">
        <v>4.407885</v>
      </c>
      <c r="Y17" s="4">
        <v>4.50456</v>
      </c>
      <c r="Z17" s="4">
        <v>4.235852</v>
      </c>
      <c r="AA17" s="4">
        <v>4.537281</v>
      </c>
      <c r="AB17" s="4">
        <v>4.321621</v>
      </c>
      <c r="AC17" s="4">
        <v>4.477788</v>
      </c>
      <c r="AD17" s="4">
        <v>4.592806</v>
      </c>
      <c r="AE17" s="4">
        <v>4.650316</v>
      </c>
      <c r="AF17" s="4">
        <v>4.471839</v>
      </c>
      <c r="AG17" s="4">
        <v>4.508031</v>
      </c>
      <c r="AH17" s="4">
        <v>4.474814</v>
      </c>
      <c r="AI17" s="4">
        <v>4.536289</v>
      </c>
      <c r="AJ17" s="6">
        <f>SUM(E17:AI17)</f>
        <v>138.740043</v>
      </c>
    </row>
    <row r="18" spans="4:36">
      <c r="D18" s="5">
        <v>17</v>
      </c>
      <c r="E18" s="4">
        <v>4.610655</v>
      </c>
      <c r="F18" s="4">
        <v>4.894234</v>
      </c>
      <c r="G18" s="4">
        <v>4.733606</v>
      </c>
      <c r="H18" s="4">
        <v>4.507039</v>
      </c>
      <c r="I18" s="4">
        <v>4.622553</v>
      </c>
      <c r="J18" s="4">
        <v>4.579917</v>
      </c>
      <c r="K18" s="4">
        <v>4.636435</v>
      </c>
      <c r="L18" s="4">
        <v>4.479276</v>
      </c>
      <c r="M18" s="4">
        <v>4.553146</v>
      </c>
      <c r="N18" s="4">
        <v>4.427716</v>
      </c>
      <c r="O18" s="4">
        <v>4.286421</v>
      </c>
      <c r="P18" s="4">
        <v>4.294354</v>
      </c>
      <c r="Q18" s="4">
        <v>4.395986</v>
      </c>
      <c r="R18" s="4">
        <v>4.453495</v>
      </c>
      <c r="S18" s="4">
        <v>4.235853</v>
      </c>
      <c r="T18" s="4">
        <v>4.222467</v>
      </c>
      <c r="U18" s="4">
        <v>4.390037</v>
      </c>
      <c r="V18" s="4">
        <v>4.223955</v>
      </c>
      <c r="W18" s="4">
        <v>4.316167</v>
      </c>
      <c r="X18" s="4">
        <v>4.43416</v>
      </c>
      <c r="Y18" s="4">
        <v>4.552153</v>
      </c>
      <c r="Z18" s="4">
        <v>4.389046</v>
      </c>
      <c r="AA18" s="4">
        <v>4.650316</v>
      </c>
      <c r="AB18" s="4">
        <v>4.457958</v>
      </c>
      <c r="AC18" s="4">
        <v>4.455479</v>
      </c>
      <c r="AD18" s="4">
        <v>4.415322</v>
      </c>
      <c r="AE18" s="4">
        <v>4.455478</v>
      </c>
      <c r="AF18" s="4">
        <v>4.506543</v>
      </c>
      <c r="AG18" s="4">
        <v>4.672625</v>
      </c>
      <c r="AH18" s="4">
        <v>4.605697</v>
      </c>
      <c r="AI18" s="4">
        <v>4.632964</v>
      </c>
      <c r="AJ18" s="6">
        <f>SUM(E18:AI18)</f>
        <v>139.091053</v>
      </c>
    </row>
    <row r="19" spans="4:36">
      <c r="D19" s="5">
        <v>18</v>
      </c>
      <c r="E19" s="4">
        <v>4.605201</v>
      </c>
      <c r="F19" s="4">
        <v>4.893243</v>
      </c>
      <c r="G19" s="4">
        <v>4.773762</v>
      </c>
      <c r="H19" s="4">
        <v>4.7693</v>
      </c>
      <c r="I19" s="4">
        <v>4.593798</v>
      </c>
      <c r="J19" s="4">
        <v>4.706338</v>
      </c>
      <c r="K19" s="4">
        <v>4.692952</v>
      </c>
      <c r="L19" s="4">
        <v>4.549675</v>
      </c>
      <c r="M19" s="4">
        <v>4.521415</v>
      </c>
      <c r="N19" s="4">
        <v>4.578429</v>
      </c>
      <c r="O19" s="4">
        <v>4.357812</v>
      </c>
      <c r="P19" s="4">
        <v>4.525878</v>
      </c>
      <c r="Q19" s="4">
        <v>4.471839</v>
      </c>
      <c r="R19" s="4">
        <v>4.3593</v>
      </c>
      <c r="S19" s="4">
        <v>4.333024</v>
      </c>
      <c r="T19" s="4">
        <v>4.149589</v>
      </c>
      <c r="U19" s="4">
        <v>4.401439</v>
      </c>
      <c r="V19" s="4">
        <v>4.246759</v>
      </c>
      <c r="W19" s="4">
        <v>4.373677</v>
      </c>
      <c r="X19" s="4">
        <v>4.442093</v>
      </c>
      <c r="Y19" s="4">
        <v>4.539264</v>
      </c>
      <c r="Z19" s="4">
        <v>4.334015</v>
      </c>
      <c r="AA19" s="4">
        <v>4.285925</v>
      </c>
      <c r="AB19" s="4">
        <v>4.479771</v>
      </c>
      <c r="AC19" s="4">
        <v>4.48572</v>
      </c>
      <c r="AD19" s="4">
        <v>4.475309</v>
      </c>
      <c r="AE19" s="4">
        <v>4.452009</v>
      </c>
      <c r="AF19" s="4">
        <v>4.479771</v>
      </c>
      <c r="AG19" s="4">
        <v>4.476797</v>
      </c>
      <c r="AH19" s="4">
        <v>4.55959</v>
      </c>
      <c r="AI19" s="4">
        <v>4.517946</v>
      </c>
      <c r="AJ19" s="6">
        <f>SUM(E19:AI19)</f>
        <v>139.43164</v>
      </c>
    </row>
    <row r="20" spans="4:36">
      <c r="D20" s="5">
        <v>19</v>
      </c>
      <c r="E20" s="4">
        <v>4.64635</v>
      </c>
      <c r="F20" s="4">
        <v>4.913569</v>
      </c>
      <c r="G20" s="4">
        <v>4.653291</v>
      </c>
      <c r="H20" s="4">
        <v>4.446555</v>
      </c>
      <c r="I20" s="4">
        <v>4.699893</v>
      </c>
      <c r="J20" s="4">
        <v>4.546204</v>
      </c>
      <c r="K20" s="4">
        <v>4.70485</v>
      </c>
      <c r="L20" s="4">
        <v>4.476796</v>
      </c>
      <c r="M20" s="4">
        <v>4.547692</v>
      </c>
      <c r="N20" s="4">
        <v>4.754924</v>
      </c>
      <c r="O20" s="4">
        <v>4.416809</v>
      </c>
      <c r="P20" s="4">
        <v>4.52092</v>
      </c>
      <c r="Q20" s="4">
        <v>4.418792</v>
      </c>
      <c r="R20" s="4">
        <v>4.285925</v>
      </c>
      <c r="S20" s="4">
        <v>4.320133</v>
      </c>
      <c r="T20" s="4">
        <v>4.361283</v>
      </c>
      <c r="U20" s="4">
        <v>4.603714</v>
      </c>
      <c r="V20" s="4">
        <v>4.273532</v>
      </c>
      <c r="W20" s="4">
        <v>4.413338</v>
      </c>
      <c r="X20" s="4">
        <v>4.492661</v>
      </c>
      <c r="Y20" s="4">
        <v>4.542734</v>
      </c>
      <c r="Z20" s="4">
        <v>4.447051</v>
      </c>
      <c r="AA20" s="4">
        <v>4.521416</v>
      </c>
      <c r="AB20" s="4">
        <v>4.549675</v>
      </c>
      <c r="AC20" s="4">
        <v>4.652299</v>
      </c>
      <c r="AD20" s="4">
        <v>4.560086</v>
      </c>
      <c r="AE20" s="4">
        <v>4.605696</v>
      </c>
      <c r="AF20" s="4">
        <v>4.560582</v>
      </c>
      <c r="AG20" s="4">
        <v>4.477292</v>
      </c>
      <c r="AH20" s="4">
        <v>4.673617</v>
      </c>
      <c r="AI20" s="4">
        <v>4.595781</v>
      </c>
      <c r="AJ20" s="6">
        <f>SUM(E20:AI20)</f>
        <v>140.68346</v>
      </c>
    </row>
    <row r="21" spans="4:36">
      <c r="D21" s="5">
        <v>20</v>
      </c>
      <c r="E21" s="4">
        <v>4.75641</v>
      </c>
      <c r="F21" s="4">
        <v>5.711263</v>
      </c>
      <c r="G21" s="4">
        <v>4.842674</v>
      </c>
      <c r="H21" s="4">
        <v>4.620074</v>
      </c>
      <c r="I21" s="4">
        <v>4.698406</v>
      </c>
      <c r="J21" s="4">
        <v>4.675601</v>
      </c>
      <c r="K21" s="4">
        <v>4.870934</v>
      </c>
      <c r="L21" s="4">
        <v>4.719724</v>
      </c>
      <c r="M21" s="4">
        <v>4.656761</v>
      </c>
      <c r="N21" s="4">
        <v>4.751453</v>
      </c>
      <c r="O21" s="4">
        <v>4.627015</v>
      </c>
      <c r="P21" s="4">
        <v>4.481754</v>
      </c>
      <c r="Q21" s="4">
        <v>4.601731</v>
      </c>
      <c r="R21" s="4">
        <v>4.386071</v>
      </c>
      <c r="S21" s="4">
        <v>4.372685</v>
      </c>
      <c r="T21" s="4">
        <v>4.432177</v>
      </c>
      <c r="U21" s="4">
        <v>4.645358</v>
      </c>
      <c r="V21" s="4">
        <v>4.288404</v>
      </c>
      <c r="W21" s="4">
        <v>4.505551</v>
      </c>
      <c r="X21" s="4">
        <v>4.446555</v>
      </c>
      <c r="Y21" s="4">
        <v>4.536289</v>
      </c>
      <c r="Z21" s="4">
        <v>4.655273</v>
      </c>
      <c r="AA21" s="4">
        <v>4.545213</v>
      </c>
      <c r="AB21" s="4">
        <v>4.658744</v>
      </c>
      <c r="AC21" s="4">
        <v>4.6171</v>
      </c>
      <c r="AD21" s="4">
        <v>4.738067</v>
      </c>
      <c r="AE21" s="4">
        <v>4.5819</v>
      </c>
      <c r="AF21" s="4">
        <v>4.715757</v>
      </c>
      <c r="AG21" s="4">
        <v>4.644863</v>
      </c>
      <c r="AH21" s="4">
        <v>4.744512</v>
      </c>
      <c r="AI21" s="4">
        <v>4.719724</v>
      </c>
      <c r="AJ21" s="6">
        <f>SUM(E21:AI21)</f>
        <v>144.248043</v>
      </c>
    </row>
    <row r="22" spans="4:36">
      <c r="D22" s="5">
        <v>21</v>
      </c>
      <c r="E22" s="4">
        <v>4.687003</v>
      </c>
      <c r="F22" s="4">
        <v>4.937862</v>
      </c>
      <c r="G22" s="4">
        <v>4.894235</v>
      </c>
      <c r="H22" s="4">
        <v>4.626024</v>
      </c>
      <c r="I22" s="4">
        <v>4.784173</v>
      </c>
      <c r="J22" s="4">
        <v>4.722202</v>
      </c>
      <c r="K22" s="4">
        <v>4.893243</v>
      </c>
      <c r="L22" s="4">
        <v>4.745504</v>
      </c>
      <c r="M22" s="4">
        <v>4.649325</v>
      </c>
      <c r="N22" s="4">
        <v>4.714765</v>
      </c>
      <c r="O22" s="4">
        <v>4.597268</v>
      </c>
      <c r="P22" s="4">
        <v>4.734597</v>
      </c>
      <c r="Q22" s="4">
        <v>4.634947</v>
      </c>
      <c r="R22" s="4">
        <v>4.486217</v>
      </c>
      <c r="S22" s="4">
        <v>4.417305</v>
      </c>
      <c r="T22" s="4">
        <v>4.485225</v>
      </c>
      <c r="U22" s="4">
        <v>4.554633</v>
      </c>
      <c r="V22" s="4">
        <v>4.201645</v>
      </c>
      <c r="W22" s="4">
        <v>4.460437</v>
      </c>
      <c r="X22" s="4">
        <v>4.510509</v>
      </c>
      <c r="Y22" s="4">
        <v>4.524886</v>
      </c>
      <c r="Z22" s="4">
        <v>4.510509</v>
      </c>
      <c r="AA22" s="4">
        <v>4.52687</v>
      </c>
      <c r="AB22" s="4">
        <v>4.623049</v>
      </c>
      <c r="AC22" s="4">
        <v>4.626519</v>
      </c>
      <c r="AD22" s="4">
        <v>4.595781</v>
      </c>
      <c r="AE22" s="4">
        <v>4.658248</v>
      </c>
      <c r="AF22" s="4">
        <v>4.784174</v>
      </c>
      <c r="AG22" s="4">
        <v>4.694935</v>
      </c>
      <c r="AH22" s="4">
        <v>4.506543</v>
      </c>
      <c r="AI22" s="4">
        <v>4.796072</v>
      </c>
      <c r="AJ22" s="6">
        <f>SUM(E22:AI22)</f>
        <v>143.584705</v>
      </c>
    </row>
    <row r="23" spans="4:36">
      <c r="D23" s="5">
        <v>22</v>
      </c>
      <c r="E23" s="4">
        <v>4.68155</v>
      </c>
      <c r="F23" s="4">
        <v>5.076182</v>
      </c>
      <c r="G23" s="4">
        <v>4.830776</v>
      </c>
      <c r="H23" s="4">
        <v>4.635442</v>
      </c>
      <c r="I23" s="4">
        <v>4.74253</v>
      </c>
      <c r="J23" s="4">
        <v>4.805492</v>
      </c>
      <c r="K23" s="4">
        <v>4.804004</v>
      </c>
      <c r="L23" s="4">
        <v>4.584874</v>
      </c>
      <c r="M23" s="4">
        <v>4.490182</v>
      </c>
      <c r="N23" s="4">
        <v>4.63346</v>
      </c>
      <c r="O23" s="4">
        <v>4.551162</v>
      </c>
      <c r="P23" s="4">
        <v>4.497123</v>
      </c>
      <c r="Q23" s="4">
        <v>4.442093</v>
      </c>
      <c r="R23" s="4">
        <v>4.461427</v>
      </c>
      <c r="S23" s="4">
        <v>4.262624</v>
      </c>
      <c r="T23" s="4">
        <v>4.419287</v>
      </c>
      <c r="U23" s="4">
        <v>4.590823</v>
      </c>
      <c r="V23" s="4">
        <v>4.219988</v>
      </c>
      <c r="W23" s="4">
        <v>4.523399</v>
      </c>
      <c r="X23" s="4">
        <v>4.450521</v>
      </c>
      <c r="Y23" s="4">
        <v>4.481755</v>
      </c>
      <c r="Z23" s="4">
        <v>4.496628</v>
      </c>
      <c r="AA23" s="4">
        <v>4.5115</v>
      </c>
      <c r="AB23" s="4">
        <v>4.544717</v>
      </c>
      <c r="AC23" s="4">
        <v>4.628502</v>
      </c>
      <c r="AD23" s="4">
        <v>4.67213</v>
      </c>
      <c r="AE23" s="4">
        <v>4.55612</v>
      </c>
      <c r="AF23" s="4">
        <v>4.538272</v>
      </c>
      <c r="AG23" s="4">
        <v>4.632964</v>
      </c>
      <c r="AH23" s="4">
        <v>4.575951</v>
      </c>
      <c r="AI23" s="4">
        <v>4.739554</v>
      </c>
      <c r="AJ23" s="6">
        <f>SUM(E23:AI23)</f>
        <v>142.081032</v>
      </c>
    </row>
    <row r="24" spans="4:36">
      <c r="D24" s="5">
        <v>23</v>
      </c>
      <c r="E24" s="4">
        <v>4.648332</v>
      </c>
      <c r="F24" s="4">
        <v>4.926459</v>
      </c>
      <c r="G24" s="4">
        <v>4.685019</v>
      </c>
      <c r="H24" s="4">
        <v>4.447051</v>
      </c>
      <c r="I24" s="4">
        <v>4.560085</v>
      </c>
      <c r="J24" s="4">
        <v>4.612142</v>
      </c>
      <c r="K24" s="4">
        <v>4.655274</v>
      </c>
      <c r="L24" s="4">
        <v>4.227425</v>
      </c>
      <c r="M24" s="4">
        <v>4.913074</v>
      </c>
      <c r="N24" s="4">
        <v>4.310714</v>
      </c>
      <c r="O24" s="4">
        <v>4.198175</v>
      </c>
      <c r="P24" s="4">
        <v>4.301791</v>
      </c>
      <c r="Q24" s="4">
        <v>4.376651</v>
      </c>
      <c r="R24" s="4">
        <v>4.201149</v>
      </c>
      <c r="S24" s="4">
        <v>4.077207</v>
      </c>
      <c r="T24" s="4">
        <v>4.209082</v>
      </c>
      <c r="U24" s="4">
        <v>4.151077</v>
      </c>
      <c r="V24" s="4">
        <v>4.174377</v>
      </c>
      <c r="W24" s="4">
        <v>4.496627</v>
      </c>
      <c r="X24" s="4">
        <v>4.277993</v>
      </c>
      <c r="Y24" s="4">
        <v>4.174377</v>
      </c>
      <c r="Z24" s="4">
        <v>4.242298</v>
      </c>
      <c r="AA24" s="4">
        <v>4.278985</v>
      </c>
      <c r="AB24" s="4">
        <v>4.223954</v>
      </c>
      <c r="AC24" s="4">
        <v>4.319638</v>
      </c>
      <c r="AD24" s="4">
        <v>4.27601</v>
      </c>
      <c r="AE24" s="4">
        <v>4.299807</v>
      </c>
      <c r="AF24" s="4">
        <v>4.318151</v>
      </c>
      <c r="AG24" s="4">
        <v>4.103482</v>
      </c>
      <c r="AH24" s="4">
        <v>4.332527</v>
      </c>
      <c r="AI24" s="4">
        <v>4.342939</v>
      </c>
      <c r="AJ24" s="6">
        <f>SUM(E24:AI24)</f>
        <v>135.361872</v>
      </c>
    </row>
    <row r="25" spans="4:36">
      <c r="D25" s="5">
        <v>24</v>
      </c>
      <c r="E25" s="4">
        <v>4.55612</v>
      </c>
      <c r="F25" s="4">
        <v>4.738067</v>
      </c>
      <c r="G25" s="4">
        <v>4.41086</v>
      </c>
      <c r="H25" s="4">
        <v>4.401935</v>
      </c>
      <c r="I25" s="4">
        <v>4.34988</v>
      </c>
      <c r="J25" s="4">
        <v>4.344426</v>
      </c>
      <c r="K25" s="4">
        <v>4.321621</v>
      </c>
      <c r="L25" s="4">
        <v>4.085139</v>
      </c>
      <c r="M25" s="4">
        <v>3.963179</v>
      </c>
      <c r="N25" s="4">
        <v>4.199166</v>
      </c>
      <c r="O25" s="4">
        <v>3.942853</v>
      </c>
      <c r="P25" s="4">
        <v>4.878369</v>
      </c>
      <c r="Q25" s="4">
        <v>4.147606</v>
      </c>
      <c r="R25" s="4">
        <v>4.432178</v>
      </c>
      <c r="S25" s="4">
        <v>3.74752</v>
      </c>
      <c r="T25" s="4">
        <v>3.921535</v>
      </c>
      <c r="U25" s="4">
        <v>3.838741</v>
      </c>
      <c r="V25" s="4">
        <v>3.617133</v>
      </c>
      <c r="W25" s="4">
        <v>4.232383</v>
      </c>
      <c r="X25" s="4">
        <v>4.102987</v>
      </c>
      <c r="Y25" s="4">
        <v>3.781728</v>
      </c>
      <c r="Z25" s="4">
        <v>3.923022</v>
      </c>
      <c r="AA25" s="4">
        <v>3.811474</v>
      </c>
      <c r="AB25" s="4">
        <v>3.823869</v>
      </c>
      <c r="AC25" s="4">
        <v>4.342939</v>
      </c>
      <c r="AD25" s="4">
        <v>4.078694</v>
      </c>
      <c r="AE25" s="4">
        <v>3.960701</v>
      </c>
      <c r="AF25" s="4">
        <v>4.87837</v>
      </c>
      <c r="AG25" s="4">
        <v>3.750495</v>
      </c>
      <c r="AH25" s="4">
        <v>4.799047</v>
      </c>
      <c r="AI25" s="4">
        <v>3.909141</v>
      </c>
      <c r="AJ25" s="6">
        <f>SUM(E25:AI25)</f>
        <v>129.291178</v>
      </c>
    </row>
    <row r="26" spans="4:36">
      <c r="D26" s="5" t="s">
        <v>8</v>
      </c>
      <c r="E26" s="6">
        <f>SUM(E2:E25)</f>
        <v>100.662484</v>
      </c>
      <c r="F26" s="6">
        <f>SUM(F2:F25)</f>
        <v>108.553644</v>
      </c>
      <c r="G26" s="6">
        <f>SUM(G2:G25)</f>
        <v>107.970124</v>
      </c>
      <c r="H26" s="6">
        <f>SUM(H2:H25)</f>
        <v>102.021387</v>
      </c>
      <c r="I26" s="6">
        <f>SUM(I2:I25)</f>
        <v>103.940511</v>
      </c>
      <c r="J26" s="6">
        <f>SUM(J2:J25)</f>
        <v>104.619715</v>
      </c>
      <c r="K26" s="6">
        <f>SUM(K2:K25)</f>
        <v>103.598926</v>
      </c>
      <c r="L26" s="6">
        <f>SUM(L2:L25)</f>
        <v>101.330781</v>
      </c>
      <c r="M26" s="6">
        <f>SUM(M2:M25)</f>
        <v>99.376458</v>
      </c>
      <c r="N26" s="6">
        <f>SUM(N2:N25)</f>
        <v>99.810257</v>
      </c>
      <c r="O26" s="6">
        <f>SUM(O2:O25)</f>
        <v>99.208889</v>
      </c>
      <c r="P26" s="6">
        <f>SUM(P2:P25)</f>
        <v>98.989758</v>
      </c>
      <c r="Q26" s="6">
        <f>SUM(Q2:Q25)</f>
        <v>99.909907</v>
      </c>
      <c r="R26" s="6">
        <f>SUM(R2:R25)</f>
        <v>98.21735</v>
      </c>
      <c r="S26" s="6">
        <f>SUM(S2:S25)</f>
        <v>95.950197</v>
      </c>
      <c r="T26" s="6">
        <f>SUM(T2:T25)</f>
        <v>94.184267</v>
      </c>
      <c r="U26" s="6">
        <f>SUM(U2:U25)</f>
        <v>96.97396</v>
      </c>
      <c r="V26" s="6">
        <f>SUM(V2:V25)</f>
        <v>94.981464</v>
      </c>
      <c r="W26" s="6">
        <f>SUM(W2:W25)</f>
        <v>96.387962</v>
      </c>
      <c r="X26" s="6">
        <f>SUM(X2:X25)</f>
        <v>98.00169</v>
      </c>
      <c r="Y26" s="6">
        <f>SUM(Y2:Y25)</f>
        <v>97.310092</v>
      </c>
      <c r="Z26" s="6">
        <f>SUM(Z2:Z25)</f>
        <v>96.148505</v>
      </c>
      <c r="AA26" s="6">
        <f>SUM(AA2:AA25)</f>
        <v>97.725051</v>
      </c>
      <c r="AB26" s="6">
        <f>SUM(AB2:AB25)</f>
        <v>97.180697</v>
      </c>
      <c r="AC26" s="6">
        <f>SUM(AC2:AC25)</f>
        <v>99.026941</v>
      </c>
      <c r="AD26" s="6">
        <f>SUM(AD2:AD25)</f>
        <v>101.716985</v>
      </c>
      <c r="AE26" s="6">
        <f>SUM(AE2:AE25)</f>
        <v>99.343738</v>
      </c>
      <c r="AF26" s="6">
        <f>SUM(AF2:AF25)</f>
        <v>100.062604</v>
      </c>
      <c r="AG26" s="6">
        <f>SUM(AG2:AG25)</f>
        <v>98.901511</v>
      </c>
      <c r="AH26" s="6">
        <f>SUM(AH2:AH25)</f>
        <v>100.484503</v>
      </c>
      <c r="AI26" s="6">
        <f>SUM(AI2:AI25)</f>
        <v>100.409642</v>
      </c>
      <c r="AJ26" s="6">
        <f>SUM(E2:AI25)</f>
        <v>3093.0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3093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4.3</v>
      </c>
    </row>
    <row r="8" spans="1:3">
      <c r="A8" s="1" t="s">
        <v>14</v>
      </c>
      <c r="B8" s="9">
        <v>4.733</v>
      </c>
    </row>
    <row r="9" spans="1:3">
      <c r="A9" s="1" t="s">
        <v>15</v>
      </c>
      <c r="B9" s="10">
        <v>8632</v>
      </c>
    </row>
    <row r="10" spans="1:3">
      <c r="A10" s="1" t="s">
        <v>16</v>
      </c>
      <c r="B10" s="10">
        <v>7842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2.82859</v>
      </c>
    </row>
    <row r="15" spans="1:3" outlineLevel="1">
      <c r="A15" s="12" t="s">
        <v>19</v>
      </c>
      <c r="B15" s="11">
        <v>2.82316</v>
      </c>
      <c r="C15" s="11">
        <v>1.61747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6.61176</v>
      </c>
    </row>
    <row r="21" spans="1:37">
      <c r="A21" s="1" t="s">
        <v>25</v>
      </c>
      <c r="B21" s="13">
        <v>22786.04</v>
      </c>
      <c r="C21" s="13">
        <v>8748.84</v>
      </c>
    </row>
    <row r="22" spans="1:37" outlineLevel="1">
      <c r="A22" s="12" t="s">
        <v>26</v>
      </c>
      <c r="B22" s="14">
        <v>8732.040000000001</v>
      </c>
      <c r="C22" s="14">
        <v>5002.85</v>
      </c>
    </row>
    <row r="23" spans="1:37" outlineLevel="1">
      <c r="A23" s="12" t="s">
        <v>27</v>
      </c>
      <c r="B23" s="14">
        <v>12196.07</v>
      </c>
      <c r="C23" s="14">
        <v>1888.06</v>
      </c>
    </row>
    <row r="24" spans="1:37" outlineLevel="1">
      <c r="A24" s="12" t="s">
        <v>28</v>
      </c>
      <c r="B24" s="14">
        <v>1857.93</v>
      </c>
      <c r="C24" s="14">
        <v>1857.93</v>
      </c>
    </row>
    <row r="25" spans="1:37">
      <c r="A25" s="1" t="s">
        <v>29</v>
      </c>
      <c r="B25" s="13"/>
      <c r="C25" s="13">
        <v>3408.7</v>
      </c>
    </row>
    <row r="26" spans="1:37">
      <c r="A26" s="1" t="s">
        <v>30</v>
      </c>
      <c r="B26" s="13"/>
      <c r="C26" s="13">
        <v>8292.620000000001</v>
      </c>
    </row>
    <row r="27" spans="1:37">
      <c r="A27" s="1" t="s">
        <v>31</v>
      </c>
      <c r="B27" s="15">
        <v>22786.04</v>
      </c>
      <c r="C27" s="15">
        <v>20450.16</v>
      </c>
    </row>
    <row r="28" spans="1:37" outlineLevel="1">
      <c r="A28" s="12" t="s">
        <v>32</v>
      </c>
      <c r="B28" s="14">
        <v>10589.97</v>
      </c>
      <c r="C28" s="14">
        <v>10269.48</v>
      </c>
    </row>
    <row r="29" spans="1:37" outlineLevel="1">
      <c r="A29" s="12" t="s">
        <v>33</v>
      </c>
      <c r="B29" s="14">
        <v>12196.07</v>
      </c>
      <c r="C29" s="14">
        <v>10180.68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4.216518</v>
      </c>
      <c r="G32" s="4">
        <v>4.13075</v>
      </c>
      <c r="H32" s="4">
        <v>4.280472</v>
      </c>
      <c r="I32" s="4">
        <v>4.908116</v>
      </c>
      <c r="J32" s="4">
        <v>4.178344</v>
      </c>
      <c r="K32" s="4">
        <v>4.200653</v>
      </c>
      <c r="L32" s="4">
        <v>4.106457</v>
      </c>
      <c r="M32" s="4">
        <v>4.090592</v>
      </c>
      <c r="N32" s="4">
        <v>3.764376</v>
      </c>
      <c r="O32" s="4">
        <v>3.621099</v>
      </c>
      <c r="P32" s="4">
        <v>3.818415</v>
      </c>
      <c r="Q32" s="4">
        <v>3.606721</v>
      </c>
      <c r="R32" s="4">
        <v>3.757932</v>
      </c>
      <c r="S32" s="4">
        <v>3.877907</v>
      </c>
      <c r="T32" s="4">
        <v>3.759914</v>
      </c>
      <c r="U32" s="4">
        <v>3.525415</v>
      </c>
      <c r="V32" s="4">
        <v>3.546237</v>
      </c>
      <c r="W32" s="4">
        <v>3.529878</v>
      </c>
      <c r="X32" s="4">
        <v>3.435681</v>
      </c>
      <c r="Y32" s="4">
        <v>3.739092</v>
      </c>
      <c r="Z32" s="4">
        <v>3.736613</v>
      </c>
      <c r="AA32" s="4">
        <v>3.588378</v>
      </c>
      <c r="AB32" s="4">
        <v>3.58937</v>
      </c>
      <c r="AC32" s="4">
        <v>3.511038</v>
      </c>
      <c r="AD32" s="4">
        <v>3.549212</v>
      </c>
      <c r="AE32" s="4">
        <v>3.723227</v>
      </c>
      <c r="AF32" s="4">
        <v>3.688524</v>
      </c>
      <c r="AG32" s="4">
        <v>3.746529</v>
      </c>
      <c r="AH32" s="4">
        <v>3.797592</v>
      </c>
      <c r="AI32" s="4">
        <v>3.466915</v>
      </c>
      <c r="AJ32" s="4">
        <v>3.714304</v>
      </c>
      <c r="AK32" s="6">
        <f>SUM(F32:AJ32)</f>
        <v>118.206271</v>
      </c>
    </row>
    <row r="33" spans="5:37">
      <c r="E33" s="5">
        <v>2</v>
      </c>
      <c r="F33" s="4">
        <v>3.916577</v>
      </c>
      <c r="G33" s="4">
        <v>3.949298</v>
      </c>
      <c r="H33" s="4">
        <v>4.600739</v>
      </c>
      <c r="I33" s="4">
        <v>3.842212</v>
      </c>
      <c r="J33" s="4">
        <v>4.461924</v>
      </c>
      <c r="K33" s="4">
        <v>3.95029</v>
      </c>
      <c r="L33" s="4">
        <v>3.881873</v>
      </c>
      <c r="M33" s="4">
        <v>3.824364</v>
      </c>
      <c r="N33" s="4">
        <v>3.601764</v>
      </c>
      <c r="O33" s="4">
        <v>3.486746</v>
      </c>
      <c r="P33" s="4">
        <v>3.621099</v>
      </c>
      <c r="Q33" s="4">
        <v>3.449067</v>
      </c>
      <c r="R33" s="4">
        <v>3.716286</v>
      </c>
      <c r="S33" s="4">
        <v>3.599285</v>
      </c>
      <c r="T33" s="4">
        <v>3.493191</v>
      </c>
      <c r="U33" s="4">
        <v>3.289925</v>
      </c>
      <c r="V33" s="4">
        <v>3.425766</v>
      </c>
      <c r="W33" s="4">
        <v>3.41585</v>
      </c>
      <c r="X33" s="4">
        <v>3.35388</v>
      </c>
      <c r="Y33" s="4">
        <v>3.495669</v>
      </c>
      <c r="Z33" s="4">
        <v>3.467906</v>
      </c>
      <c r="AA33" s="4">
        <v>3.422792</v>
      </c>
      <c r="AB33" s="4">
        <v>3.432706</v>
      </c>
      <c r="AC33" s="4">
        <v>3.417834</v>
      </c>
      <c r="AD33" s="4">
        <v>3.354375</v>
      </c>
      <c r="AE33" s="4">
        <v>3.630519</v>
      </c>
      <c r="AF33" s="4">
        <v>3.506576</v>
      </c>
      <c r="AG33" s="4">
        <v>3.521945</v>
      </c>
      <c r="AH33" s="4">
        <v>3.559624</v>
      </c>
      <c r="AI33" s="4">
        <v>3.442126</v>
      </c>
      <c r="AJ33" s="4">
        <v>3.533347</v>
      </c>
      <c r="AK33" s="6">
        <f>SUM(F33:AJ33)</f>
        <v>112.665555</v>
      </c>
    </row>
    <row r="34" spans="5:37">
      <c r="E34" s="5">
        <v>3</v>
      </c>
      <c r="F34" s="4">
        <v>3.6444</v>
      </c>
      <c r="G34" s="4">
        <v>3.817424</v>
      </c>
      <c r="H34" s="4">
        <v>3.906662</v>
      </c>
      <c r="I34" s="4">
        <v>3.766855</v>
      </c>
      <c r="J34" s="4">
        <v>3.718269</v>
      </c>
      <c r="K34" s="4">
        <v>3.886336</v>
      </c>
      <c r="L34" s="4">
        <v>3.663736</v>
      </c>
      <c r="M34" s="4">
        <v>3.690011</v>
      </c>
      <c r="N34" s="4">
        <v>3.48972</v>
      </c>
      <c r="O34" s="4">
        <v>3.524919</v>
      </c>
      <c r="P34" s="4">
        <v>3.470385</v>
      </c>
      <c r="Q34" s="4">
        <v>3.461957</v>
      </c>
      <c r="R34" s="4">
        <v>3.543263</v>
      </c>
      <c r="S34" s="4">
        <v>3.534835</v>
      </c>
      <c r="T34" s="4">
        <v>3.395523</v>
      </c>
      <c r="U34" s="4">
        <v>3.215064</v>
      </c>
      <c r="V34" s="4">
        <v>3.34793</v>
      </c>
      <c r="W34" s="4">
        <v>3.328595</v>
      </c>
      <c r="X34" s="4">
        <v>3.356358</v>
      </c>
      <c r="Y34" s="4">
        <v>3.394036</v>
      </c>
      <c r="Z34" s="4">
        <v>3.399986</v>
      </c>
      <c r="AA34" s="4">
        <v>3.424278</v>
      </c>
      <c r="AB34" s="4">
        <v>3.389079</v>
      </c>
      <c r="AC34" s="4">
        <v>3.341485</v>
      </c>
      <c r="AD34" s="4">
        <v>3.30926</v>
      </c>
      <c r="AE34" s="4">
        <v>3.536818</v>
      </c>
      <c r="AF34" s="4">
        <v>3.430724</v>
      </c>
      <c r="AG34" s="4">
        <v>3.408909</v>
      </c>
      <c r="AH34" s="4">
        <v>3.396515</v>
      </c>
      <c r="AI34" s="4">
        <v>3.386104</v>
      </c>
      <c r="AJ34" s="4">
        <v>3.417834</v>
      </c>
      <c r="AK34" s="6">
        <f>SUM(F34:AJ34)</f>
        <v>108.59727</v>
      </c>
    </row>
    <row r="35" spans="5:37">
      <c r="E35" s="5">
        <v>4</v>
      </c>
      <c r="F35" s="4">
        <v>3.398003</v>
      </c>
      <c r="G35" s="4">
        <v>3.823372</v>
      </c>
      <c r="H35" s="4">
        <v>3.936408</v>
      </c>
      <c r="I35" s="4">
        <v>3.535331</v>
      </c>
      <c r="J35" s="4">
        <v>3.648862</v>
      </c>
      <c r="K35" s="4">
        <v>3.735621</v>
      </c>
      <c r="L35" s="4">
        <v>3.602259</v>
      </c>
      <c r="M35" s="4">
        <v>3.665223</v>
      </c>
      <c r="N35" s="4">
        <v>3.542767</v>
      </c>
      <c r="O35" s="4">
        <v>3.397507</v>
      </c>
      <c r="P35" s="4">
        <v>3.440639</v>
      </c>
      <c r="Q35" s="4">
        <v>3.435681</v>
      </c>
      <c r="R35" s="4">
        <v>3.613663</v>
      </c>
      <c r="S35" s="4">
        <v>3.505585</v>
      </c>
      <c r="T35" s="4">
        <v>3.335536</v>
      </c>
      <c r="U35" s="4">
        <v>3.198704</v>
      </c>
      <c r="V35" s="4">
        <v>3.301328</v>
      </c>
      <c r="W35" s="4">
        <v>3.319671</v>
      </c>
      <c r="X35" s="4">
        <v>3.259683</v>
      </c>
      <c r="Y35" s="4">
        <v>3.397012</v>
      </c>
      <c r="Z35" s="4">
        <v>3.355862</v>
      </c>
      <c r="AA35" s="4">
        <v>3.269103</v>
      </c>
      <c r="AB35" s="4">
        <v>3.34793</v>
      </c>
      <c r="AC35" s="4">
        <v>3.291412</v>
      </c>
      <c r="AD35" s="4">
        <v>3.296866</v>
      </c>
      <c r="AE35" s="4">
        <v>3.568547</v>
      </c>
      <c r="AF35" s="4">
        <v>3.394036</v>
      </c>
      <c r="AG35" s="4">
        <v>3.369744</v>
      </c>
      <c r="AH35" s="4">
        <v>3.445597</v>
      </c>
      <c r="AI35" s="4">
        <v>3.348426</v>
      </c>
      <c r="AJ35" s="4">
        <v>3.438656</v>
      </c>
      <c r="AK35" s="6">
        <f>SUM(F35:AJ35)</f>
        <v>107.219034</v>
      </c>
    </row>
    <row r="36" spans="5:37">
      <c r="E36" s="5">
        <v>5</v>
      </c>
      <c r="F36" s="4">
        <v>3.28695</v>
      </c>
      <c r="G36" s="4">
        <v>3.83081</v>
      </c>
      <c r="H36" s="4">
        <v>3.928972</v>
      </c>
      <c r="I36" s="4">
        <v>3.580941</v>
      </c>
      <c r="J36" s="4">
        <v>3.504593</v>
      </c>
      <c r="K36" s="4">
        <v>3.79214</v>
      </c>
      <c r="L36" s="4">
        <v>3.619116</v>
      </c>
      <c r="M36" s="4">
        <v>3.616141</v>
      </c>
      <c r="N36" s="4">
        <v>3.529382</v>
      </c>
      <c r="O36" s="4">
        <v>3.523928</v>
      </c>
      <c r="P36" s="4">
        <v>3.437169</v>
      </c>
      <c r="Q36" s="4">
        <v>3.408414</v>
      </c>
      <c r="R36" s="4">
        <v>3.561606</v>
      </c>
      <c r="S36" s="4">
        <v>3.466915</v>
      </c>
      <c r="T36" s="4">
        <v>3.483275</v>
      </c>
      <c r="U36" s="4">
        <v>3.259187</v>
      </c>
      <c r="V36" s="4">
        <v>3.329587</v>
      </c>
      <c r="W36" s="4">
        <v>3.300832</v>
      </c>
      <c r="X36" s="4">
        <v>3.361316</v>
      </c>
      <c r="Y36" s="4">
        <v>3.427253</v>
      </c>
      <c r="Z36" s="4">
        <v>3.350409</v>
      </c>
      <c r="AA36" s="4">
        <v>3.366273</v>
      </c>
      <c r="AB36" s="4">
        <v>3.365778</v>
      </c>
      <c r="AC36" s="4">
        <v>3.306781</v>
      </c>
      <c r="AD36" s="4">
        <v>3.330082</v>
      </c>
      <c r="AE36" s="4">
        <v>3.591849</v>
      </c>
      <c r="AF36" s="4">
        <v>3.384121</v>
      </c>
      <c r="AG36" s="4">
        <v>3.361316</v>
      </c>
      <c r="AH36" s="4">
        <v>3.366273</v>
      </c>
      <c r="AI36" s="4">
        <v>3.389079</v>
      </c>
      <c r="AJ36" s="4">
        <v>3.485258</v>
      </c>
      <c r="AK36" s="6">
        <f>SUM(F36:AJ36)</f>
        <v>107.545746</v>
      </c>
    </row>
    <row r="37" spans="5:37">
      <c r="E37" s="5">
        <v>6</v>
      </c>
      <c r="F37" s="4">
        <v>3.36677</v>
      </c>
      <c r="G37" s="4">
        <v>3.751982</v>
      </c>
      <c r="H37" s="4">
        <v>3.861547</v>
      </c>
      <c r="I37" s="4">
        <v>3.491703</v>
      </c>
      <c r="J37" s="4">
        <v>3.613663</v>
      </c>
      <c r="K37" s="4">
        <v>3.735125</v>
      </c>
      <c r="L37" s="4">
        <v>3.633493</v>
      </c>
      <c r="M37" s="4">
        <v>3.621099</v>
      </c>
      <c r="N37" s="4">
        <v>3.538305</v>
      </c>
      <c r="O37" s="4">
        <v>3.63746</v>
      </c>
      <c r="P37" s="4">
        <v>3.564581</v>
      </c>
      <c r="Q37" s="4">
        <v>3.52145</v>
      </c>
      <c r="R37" s="4">
        <v>3.60226</v>
      </c>
      <c r="S37" s="4">
        <v>3.556648</v>
      </c>
      <c r="T37" s="4">
        <v>3.564581</v>
      </c>
      <c r="U37" s="4">
        <v>3.363795</v>
      </c>
      <c r="V37" s="4">
        <v>3.386104</v>
      </c>
      <c r="W37" s="4">
        <v>3.426758</v>
      </c>
      <c r="X37" s="4">
        <v>3.405935</v>
      </c>
      <c r="Y37" s="4">
        <v>3.468402</v>
      </c>
      <c r="Z37" s="4">
        <v>3.455512</v>
      </c>
      <c r="AA37" s="4">
        <v>3.382634</v>
      </c>
      <c r="AB37" s="4">
        <v>3.539793</v>
      </c>
      <c r="AC37" s="4">
        <v>3.410893</v>
      </c>
      <c r="AD37" s="4">
        <v>3.425766</v>
      </c>
      <c r="AE37" s="4">
        <v>3.650349</v>
      </c>
      <c r="AF37" s="4">
        <v>3.39602</v>
      </c>
      <c r="AG37" s="4">
        <v>3.41238</v>
      </c>
      <c r="AH37" s="4">
        <v>3.552187</v>
      </c>
      <c r="AI37" s="4">
        <v>3.509551</v>
      </c>
      <c r="AJ37" s="4">
        <v>3.551195</v>
      </c>
      <c r="AK37" s="6">
        <f>SUM(F37:AJ37)</f>
        <v>109.397941</v>
      </c>
    </row>
    <row r="38" spans="5:37">
      <c r="E38" s="5">
        <v>7</v>
      </c>
      <c r="F38" s="4">
        <v>3.395028</v>
      </c>
      <c r="G38" s="4">
        <v>3.782719</v>
      </c>
      <c r="H38" s="4">
        <v>3.96318</v>
      </c>
      <c r="I38" s="4">
        <v>3.643905</v>
      </c>
      <c r="J38" s="4">
        <v>3.693481</v>
      </c>
      <c r="K38" s="4">
        <v>3.923023</v>
      </c>
      <c r="L38" s="4">
        <v>3.722236</v>
      </c>
      <c r="M38" s="4">
        <v>3.728185</v>
      </c>
      <c r="N38" s="4">
        <v>3.689515</v>
      </c>
      <c r="O38" s="4">
        <v>3.751982</v>
      </c>
      <c r="P38" s="4">
        <v>3.752973</v>
      </c>
      <c r="Q38" s="4">
        <v>3.604242</v>
      </c>
      <c r="R38" s="4">
        <v>3.678608</v>
      </c>
      <c r="S38" s="4">
        <v>3.606226</v>
      </c>
      <c r="T38" s="4">
        <v>3.538306</v>
      </c>
      <c r="U38" s="4">
        <v>3.54128</v>
      </c>
      <c r="V38" s="4">
        <v>3.584412</v>
      </c>
      <c r="W38" s="4">
        <v>3.559127</v>
      </c>
      <c r="X38" s="4">
        <v>3.549212</v>
      </c>
      <c r="Y38" s="4">
        <v>3.648366</v>
      </c>
      <c r="Z38" s="4">
        <v>3.518971</v>
      </c>
      <c r="AA38" s="4">
        <v>3.553179</v>
      </c>
      <c r="AB38" s="4">
        <v>3.59631</v>
      </c>
      <c r="AC38" s="4">
        <v>3.586891</v>
      </c>
      <c r="AD38" s="4">
        <v>3.608705</v>
      </c>
      <c r="AE38" s="4">
        <v>3.843699</v>
      </c>
      <c r="AF38" s="4">
        <v>3.595319</v>
      </c>
      <c r="AG38" s="4">
        <v>3.581437</v>
      </c>
      <c r="AH38" s="4">
        <v>3.661752</v>
      </c>
      <c r="AI38" s="4">
        <v>3.703396</v>
      </c>
      <c r="AJ38" s="4">
        <v>3.780241</v>
      </c>
      <c r="AK38" s="6">
        <f>SUM(F38:AJ38)</f>
        <v>113.385906</v>
      </c>
    </row>
    <row r="39" spans="5:37">
      <c r="E39" s="5">
        <v>8</v>
      </c>
      <c r="F39" s="4">
        <v>3.564581</v>
      </c>
      <c r="G39" s="4">
        <v>4.293362</v>
      </c>
      <c r="H39" s="4">
        <v>4.868454</v>
      </c>
      <c r="I39" s="4">
        <v>3.793626</v>
      </c>
      <c r="J39" s="4">
        <v>3.839733</v>
      </c>
      <c r="K39" s="4">
        <v>4.109927</v>
      </c>
      <c r="L39" s="4">
        <v>3.805029</v>
      </c>
      <c r="M39" s="4">
        <v>3.791147</v>
      </c>
      <c r="N39" s="17">
        <v>3.866009</v>
      </c>
      <c r="O39" s="17">
        <v>3.879394</v>
      </c>
      <c r="P39" s="17">
        <v>3.752974</v>
      </c>
      <c r="Q39" s="17">
        <v>3.855598</v>
      </c>
      <c r="R39" s="4">
        <v>3.896251</v>
      </c>
      <c r="S39" s="4">
        <v>3.691498</v>
      </c>
      <c r="T39" s="17">
        <v>3.759418</v>
      </c>
      <c r="U39" s="17">
        <v>3.805525</v>
      </c>
      <c r="V39" s="17">
        <v>3.703396</v>
      </c>
      <c r="W39" s="17">
        <v>3.825356</v>
      </c>
      <c r="X39" s="17">
        <v>3.759914</v>
      </c>
      <c r="Y39" s="4">
        <v>3.846178</v>
      </c>
      <c r="Z39" s="4">
        <v>3.745537</v>
      </c>
      <c r="AA39" s="17">
        <v>3.737109</v>
      </c>
      <c r="AB39" s="17">
        <v>3.886831</v>
      </c>
      <c r="AC39" s="17">
        <v>3.936408</v>
      </c>
      <c r="AD39" s="17">
        <v>3.954751</v>
      </c>
      <c r="AE39" s="18">
        <v>4.833751</v>
      </c>
      <c r="AF39" s="4">
        <v>3.832296</v>
      </c>
      <c r="AG39" s="4">
        <v>3.818416</v>
      </c>
      <c r="AH39" s="17">
        <v>3.880386</v>
      </c>
      <c r="AI39" s="17">
        <v>4.100012</v>
      </c>
      <c r="AJ39" s="17">
        <v>4.122322</v>
      </c>
      <c r="AK39" s="6">
        <f>SUM(F39:AJ39)</f>
        <v>121.555189</v>
      </c>
    </row>
    <row r="40" spans="5:37">
      <c r="E40" s="5">
        <v>9</v>
      </c>
      <c r="F40" s="4">
        <v>3.715791</v>
      </c>
      <c r="G40" s="4">
        <v>4.196688</v>
      </c>
      <c r="H40" s="4">
        <v>4.19867</v>
      </c>
      <c r="I40" s="4">
        <v>3.91162</v>
      </c>
      <c r="J40" s="4">
        <v>4.660232</v>
      </c>
      <c r="K40" s="4">
        <v>4.354342</v>
      </c>
      <c r="L40" s="4">
        <v>4.134716</v>
      </c>
      <c r="M40" s="4">
        <v>4.724682</v>
      </c>
      <c r="N40" s="17">
        <v>4.129758</v>
      </c>
      <c r="O40" s="17">
        <v>4.1015</v>
      </c>
      <c r="P40" s="17">
        <v>3.916081</v>
      </c>
      <c r="Q40" s="17">
        <v>3.962188</v>
      </c>
      <c r="R40" s="4">
        <v>4.150085</v>
      </c>
      <c r="S40" s="4">
        <v>3.942854</v>
      </c>
      <c r="T40" s="17">
        <v>4.382601</v>
      </c>
      <c r="U40" s="17">
        <v>3.914594</v>
      </c>
      <c r="V40" s="17">
        <v>3.962684</v>
      </c>
      <c r="W40" s="17">
        <v>4.308235</v>
      </c>
      <c r="X40" s="17">
        <v>3.920544</v>
      </c>
      <c r="Y40" s="4">
        <v>4.313193</v>
      </c>
      <c r="Z40" s="4">
        <v>3.839237</v>
      </c>
      <c r="AA40" s="17">
        <v>3.946323</v>
      </c>
      <c r="AB40" s="17">
        <v>4.214039</v>
      </c>
      <c r="AC40" s="17">
        <v>4.135707</v>
      </c>
      <c r="AD40" s="18">
        <v>4.789132</v>
      </c>
      <c r="AE40" s="17">
        <v>4.24676</v>
      </c>
      <c r="AF40" s="4">
        <v>4.232879</v>
      </c>
      <c r="AG40" s="4">
        <v>4.417304</v>
      </c>
      <c r="AH40" s="17">
        <v>4.387559</v>
      </c>
      <c r="AI40" s="17">
        <v>4.141657</v>
      </c>
      <c r="AJ40" s="17">
        <v>4.222963</v>
      </c>
      <c r="AK40" s="6">
        <f>SUM(F40:AJ40)</f>
        <v>129.474618</v>
      </c>
    </row>
    <row r="41" spans="5:37">
      <c r="E41" s="5">
        <v>10</v>
      </c>
      <c r="F41" s="4">
        <v>4.116372</v>
      </c>
      <c r="G41" s="4">
        <v>4.482745</v>
      </c>
      <c r="H41" s="4">
        <v>4.580413</v>
      </c>
      <c r="I41" s="4">
        <v>4.117364</v>
      </c>
      <c r="J41" s="4">
        <v>4.19867</v>
      </c>
      <c r="K41" s="4">
        <v>4.304269</v>
      </c>
      <c r="L41" s="4">
        <v>4.29832</v>
      </c>
      <c r="M41" s="4">
        <v>4.235853</v>
      </c>
      <c r="N41" s="17">
        <v>4.103483</v>
      </c>
      <c r="O41" s="19">
        <v>4.630485</v>
      </c>
      <c r="P41" s="17">
        <v>4.908116</v>
      </c>
      <c r="Q41" s="17">
        <v>4.714766</v>
      </c>
      <c r="R41" s="4">
        <v>4.159504</v>
      </c>
      <c r="S41" s="4">
        <v>4.117859</v>
      </c>
      <c r="T41" s="19">
        <v>3.842708</v>
      </c>
      <c r="U41" s="17">
        <v>3.953264</v>
      </c>
      <c r="V41" s="19">
        <v>4.263616</v>
      </c>
      <c r="W41" s="19">
        <v>3.938887</v>
      </c>
      <c r="X41" s="17">
        <v>4.144631</v>
      </c>
      <c r="Y41" s="4">
        <v>4.128767</v>
      </c>
      <c r="Z41" s="4">
        <v>4.086626</v>
      </c>
      <c r="AA41" s="17">
        <v>4.091584</v>
      </c>
      <c r="AB41" s="20">
        <v>4.734597</v>
      </c>
      <c r="AC41" s="19">
        <v>4.129759</v>
      </c>
      <c r="AD41" s="17">
        <v>4.153555</v>
      </c>
      <c r="AE41" s="19">
        <v>4.348392</v>
      </c>
      <c r="AF41" s="4">
        <v>4.337981</v>
      </c>
      <c r="AG41" s="4">
        <v>4.12133</v>
      </c>
      <c r="AH41" s="19">
        <v>4.141656</v>
      </c>
      <c r="AI41" s="19">
        <v>4.221971</v>
      </c>
      <c r="AJ41" s="19">
        <v>4.235357</v>
      </c>
      <c r="AK41" s="6">
        <f>SUM(F41:AJ41)</f>
        <v>131.8429</v>
      </c>
    </row>
    <row r="42" spans="5:37">
      <c r="E42" s="5">
        <v>11</v>
      </c>
      <c r="F42" s="4">
        <v>4.229408</v>
      </c>
      <c r="G42" s="4">
        <v>4.575951</v>
      </c>
      <c r="H42" s="4">
        <v>4.596773</v>
      </c>
      <c r="I42" s="4">
        <v>4.40491</v>
      </c>
      <c r="J42" s="4">
        <v>4.32757</v>
      </c>
      <c r="K42" s="4">
        <v>4.39549</v>
      </c>
      <c r="L42" s="4">
        <v>4.440605</v>
      </c>
      <c r="M42" s="4">
        <v>4.280967</v>
      </c>
      <c r="N42" s="17">
        <v>4.085139</v>
      </c>
      <c r="O42" s="17">
        <v>4.193712</v>
      </c>
      <c r="P42" s="20">
        <v>4.932905</v>
      </c>
      <c r="Q42" s="19">
        <v>4.68502</v>
      </c>
      <c r="R42" s="4">
        <v>4.356325</v>
      </c>
      <c r="S42" s="4">
        <v>4.250726</v>
      </c>
      <c r="T42" s="17">
        <v>4.114885</v>
      </c>
      <c r="U42" s="19">
        <v>4.144632</v>
      </c>
      <c r="V42" s="17">
        <v>4.144136</v>
      </c>
      <c r="W42" s="18">
        <v>4.94282</v>
      </c>
      <c r="X42" s="18">
        <v>4.506543</v>
      </c>
      <c r="Y42" s="4">
        <v>4.262128</v>
      </c>
      <c r="Z42" s="4">
        <v>4.408381</v>
      </c>
      <c r="AA42" s="19">
        <v>4.245272</v>
      </c>
      <c r="AB42" s="17">
        <v>4.079685</v>
      </c>
      <c r="AC42" s="17">
        <v>4.223954</v>
      </c>
      <c r="AD42" s="19">
        <v>4.123313</v>
      </c>
      <c r="AE42" s="17">
        <v>4.393508</v>
      </c>
      <c r="AF42" s="4">
        <v>4.337981</v>
      </c>
      <c r="AG42" s="4">
        <v>4.319638</v>
      </c>
      <c r="AH42" s="17">
        <v>4.243785</v>
      </c>
      <c r="AI42" s="17">
        <v>4.532323</v>
      </c>
      <c r="AJ42" s="17">
        <v>4.377642</v>
      </c>
      <c r="AK42" s="6">
        <f>SUM(F42:AJ42)</f>
        <v>135.156127</v>
      </c>
    </row>
    <row r="43" spans="5:37">
      <c r="E43" s="5">
        <v>12</v>
      </c>
      <c r="F43" s="4">
        <v>4.373677</v>
      </c>
      <c r="G43" s="4">
        <v>4.576942</v>
      </c>
      <c r="H43" s="4">
        <v>4.613629</v>
      </c>
      <c r="I43" s="4">
        <v>4.433169</v>
      </c>
      <c r="J43" s="4">
        <v>4.501585</v>
      </c>
      <c r="K43" s="4">
        <v>4.648829</v>
      </c>
      <c r="L43" s="4">
        <v>4.542735</v>
      </c>
      <c r="M43" s="4">
        <v>4.39797</v>
      </c>
      <c r="N43" s="17">
        <v>4.28543</v>
      </c>
      <c r="O43" s="17">
        <v>4.274523</v>
      </c>
      <c r="P43" s="17">
        <v>4.238332</v>
      </c>
      <c r="Q43" s="17">
        <v>4.084148</v>
      </c>
      <c r="R43" s="4">
        <v>4.443084</v>
      </c>
      <c r="S43" s="4">
        <v>4.352855</v>
      </c>
      <c r="T43" s="18">
        <v>4.8982</v>
      </c>
      <c r="U43" s="17">
        <v>4.102986</v>
      </c>
      <c r="V43" s="17">
        <v>4.223458</v>
      </c>
      <c r="W43" s="17">
        <v>4.161488</v>
      </c>
      <c r="X43" s="19">
        <v>4.101995</v>
      </c>
      <c r="Y43" s="4">
        <v>4.378139</v>
      </c>
      <c r="Z43" s="4">
        <v>4.346409</v>
      </c>
      <c r="AA43" s="17">
        <v>4.159505</v>
      </c>
      <c r="AB43" s="17">
        <v>4.228913</v>
      </c>
      <c r="AC43" s="17">
        <v>4.277993</v>
      </c>
      <c r="AD43" s="17">
        <v>4.23387</v>
      </c>
      <c r="AE43" s="17">
        <v>4.549674</v>
      </c>
      <c r="AF43" s="4">
        <v>4.531332</v>
      </c>
      <c r="AG43" s="4">
        <v>4.2889</v>
      </c>
      <c r="AH43" s="17">
        <v>4.360291</v>
      </c>
      <c r="AI43" s="17">
        <v>4.487704</v>
      </c>
      <c r="AJ43" s="17">
        <v>4.498115</v>
      </c>
      <c r="AK43" s="6">
        <f>SUM(F43:AJ43)</f>
        <v>135.59588</v>
      </c>
    </row>
    <row r="44" spans="5:37">
      <c r="E44" s="5">
        <v>13</v>
      </c>
      <c r="F44" s="4">
        <v>4.551162</v>
      </c>
      <c r="G44" s="4">
        <v>4.792106</v>
      </c>
      <c r="H44" s="4">
        <v>4.639409</v>
      </c>
      <c r="I44" s="4">
        <v>4.491174</v>
      </c>
      <c r="J44" s="4">
        <v>4.647837</v>
      </c>
      <c r="K44" s="4">
        <v>4.458453</v>
      </c>
      <c r="L44" s="4">
        <v>4.630485</v>
      </c>
      <c r="M44" s="4">
        <v>4.384088</v>
      </c>
      <c r="N44" s="17">
        <v>4.221971</v>
      </c>
      <c r="O44" s="17">
        <v>4.456966</v>
      </c>
      <c r="P44" s="17">
        <v>4.774258</v>
      </c>
      <c r="Q44" s="17">
        <v>4.177352</v>
      </c>
      <c r="R44" s="4">
        <v>4.484233</v>
      </c>
      <c r="S44" s="4">
        <v>4.339964</v>
      </c>
      <c r="T44" s="17">
        <v>4.132237</v>
      </c>
      <c r="U44" s="17">
        <v>4.111415</v>
      </c>
      <c r="V44" s="17">
        <v>4.452009</v>
      </c>
      <c r="W44" s="17">
        <v>4.136699</v>
      </c>
      <c r="X44" s="17">
        <v>4.209081</v>
      </c>
      <c r="Y44" s="4">
        <v>4.279976</v>
      </c>
      <c r="Z44" s="4">
        <v>4.316168</v>
      </c>
      <c r="AA44" s="17">
        <v>4.203628</v>
      </c>
      <c r="AB44" s="17">
        <v>4.192225</v>
      </c>
      <c r="AC44" s="17">
        <v>4.295345</v>
      </c>
      <c r="AD44" s="17">
        <v>4.339964</v>
      </c>
      <c r="AE44" s="17">
        <v>4.447051</v>
      </c>
      <c r="AF44" s="4">
        <v>4.374172</v>
      </c>
      <c r="AG44" s="4">
        <v>4.402431</v>
      </c>
      <c r="AH44" s="17">
        <v>4.329058</v>
      </c>
      <c r="AI44" s="17">
        <v>4.549675</v>
      </c>
      <c r="AJ44" s="17">
        <v>4.313193</v>
      </c>
      <c r="AK44" s="6">
        <f>SUM(F44:AJ44)</f>
        <v>136.133785</v>
      </c>
    </row>
    <row r="45" spans="5:37">
      <c r="E45" s="5">
        <v>14</v>
      </c>
      <c r="F45" s="4">
        <v>4.531331</v>
      </c>
      <c r="G45" s="4">
        <v>4.85259</v>
      </c>
      <c r="H45" s="4">
        <v>4.734596</v>
      </c>
      <c r="I45" s="4">
        <v>4.53034</v>
      </c>
      <c r="J45" s="4">
        <v>4.579421</v>
      </c>
      <c r="K45" s="4">
        <v>4.655274</v>
      </c>
      <c r="L45" s="4">
        <v>4.608671</v>
      </c>
      <c r="M45" s="4">
        <v>4.391524</v>
      </c>
      <c r="N45" s="19">
        <v>4.372685</v>
      </c>
      <c r="O45" s="17">
        <v>4.332528</v>
      </c>
      <c r="P45" s="17">
        <v>4.194208</v>
      </c>
      <c r="Q45" s="17">
        <v>4.183797</v>
      </c>
      <c r="R45" s="4">
        <v>4.492662</v>
      </c>
      <c r="S45" s="4">
        <v>4.441597</v>
      </c>
      <c r="T45" s="17">
        <v>4.132237</v>
      </c>
      <c r="U45" s="17">
        <v>4.206107</v>
      </c>
      <c r="V45" s="17">
        <v>4.328065</v>
      </c>
      <c r="W45" s="17">
        <v>4.152067</v>
      </c>
      <c r="X45" s="17">
        <v>4.19173</v>
      </c>
      <c r="Y45" s="4">
        <v>4.277993</v>
      </c>
      <c r="Z45" s="4">
        <v>4.404414</v>
      </c>
      <c r="AA45" s="17">
        <v>4.201644</v>
      </c>
      <c r="AB45" s="17">
        <v>4.207098</v>
      </c>
      <c r="AC45" s="17">
        <v>4.295841</v>
      </c>
      <c r="AD45" s="17">
        <v>4.561077</v>
      </c>
      <c r="AE45" s="17">
        <v>4.356325</v>
      </c>
      <c r="AF45" s="4">
        <v>4.53034</v>
      </c>
      <c r="AG45" s="4">
        <v>4.514971</v>
      </c>
      <c r="AH45" s="17">
        <v>4.39202</v>
      </c>
      <c r="AI45" s="17">
        <v>4.475309</v>
      </c>
      <c r="AJ45" s="17">
        <v>4.398961</v>
      </c>
      <c r="AK45" s="6">
        <f>SUM(F45:AJ45)</f>
        <v>136.527423</v>
      </c>
    </row>
    <row r="46" spans="5:37">
      <c r="E46" s="5">
        <v>15</v>
      </c>
      <c r="F46" s="4">
        <v>4.584379</v>
      </c>
      <c r="G46" s="4">
        <v>4.758889</v>
      </c>
      <c r="H46" s="4">
        <v>4.688986</v>
      </c>
      <c r="I46" s="4">
        <v>4.610158</v>
      </c>
      <c r="J46" s="4">
        <v>4.630485</v>
      </c>
      <c r="K46" s="4">
        <v>4.739059</v>
      </c>
      <c r="L46" s="4">
        <v>4.635443</v>
      </c>
      <c r="M46" s="4">
        <v>4.479276</v>
      </c>
      <c r="N46" s="17">
        <v>4.422262</v>
      </c>
      <c r="O46" s="17">
        <v>4.306252</v>
      </c>
      <c r="P46" s="17">
        <v>4.207594</v>
      </c>
      <c r="Q46" s="17">
        <v>4.222962</v>
      </c>
      <c r="R46" s="4">
        <v>4.476796</v>
      </c>
      <c r="S46" s="4">
        <v>4.350376</v>
      </c>
      <c r="T46" s="17">
        <v>4.214039</v>
      </c>
      <c r="U46" s="17">
        <v>4.120338</v>
      </c>
      <c r="V46" s="17">
        <v>4.355334</v>
      </c>
      <c r="W46" s="17">
        <v>4.180327</v>
      </c>
      <c r="X46" s="17">
        <v>4.197183</v>
      </c>
      <c r="Y46" s="4">
        <v>4.380122</v>
      </c>
      <c r="Z46" s="4">
        <v>4.240315</v>
      </c>
      <c r="AA46" s="17">
        <v>4.323109</v>
      </c>
      <c r="AB46" s="17">
        <v>4.251717</v>
      </c>
      <c r="AC46" s="17">
        <v>4.335998</v>
      </c>
      <c r="AD46" s="17">
        <v>4.391029</v>
      </c>
      <c r="AE46" s="17">
        <v>4.592311</v>
      </c>
      <c r="AF46" s="4">
        <v>4.551162</v>
      </c>
      <c r="AG46" s="4">
        <v>4.523895</v>
      </c>
      <c r="AH46" s="17">
        <v>4.425732</v>
      </c>
      <c r="AI46" s="17">
        <v>4.457957</v>
      </c>
      <c r="AJ46" s="17">
        <v>4.529844</v>
      </c>
      <c r="AK46" s="6">
        <f>SUM(F46:AJ46)</f>
        <v>137.183329</v>
      </c>
    </row>
    <row r="47" spans="5:37">
      <c r="E47" s="5">
        <v>16</v>
      </c>
      <c r="F47" s="4">
        <v>4.579916</v>
      </c>
      <c r="G47" s="4">
        <v>4.847137</v>
      </c>
      <c r="H47" s="4">
        <v>4.746991</v>
      </c>
      <c r="I47" s="4">
        <v>4.506543</v>
      </c>
      <c r="J47" s="4">
        <v>4.684524</v>
      </c>
      <c r="K47" s="4">
        <v>4.738562</v>
      </c>
      <c r="L47" s="4">
        <v>4.694439</v>
      </c>
      <c r="M47" s="4">
        <v>4.541246</v>
      </c>
      <c r="N47" s="17">
        <v>4.439118</v>
      </c>
      <c r="O47" s="17">
        <v>4.320629</v>
      </c>
      <c r="P47" s="17">
        <v>4.201645</v>
      </c>
      <c r="Q47" s="17">
        <v>4.381609</v>
      </c>
      <c r="R47" s="4">
        <v>4.487704</v>
      </c>
      <c r="S47" s="4">
        <v>4.516458</v>
      </c>
      <c r="T47" s="17">
        <v>4.137195</v>
      </c>
      <c r="U47" s="17">
        <v>4.231391</v>
      </c>
      <c r="V47" s="17">
        <v>4.444076</v>
      </c>
      <c r="W47" s="17">
        <v>4.209081</v>
      </c>
      <c r="X47" s="17">
        <v>4.312697</v>
      </c>
      <c r="Y47" s="4">
        <v>4.407885</v>
      </c>
      <c r="Z47" s="4">
        <v>4.50456</v>
      </c>
      <c r="AA47" s="17">
        <v>4.235852</v>
      </c>
      <c r="AB47" s="17">
        <v>4.537281</v>
      </c>
      <c r="AC47" s="17">
        <v>4.321621</v>
      </c>
      <c r="AD47" s="17">
        <v>4.477788</v>
      </c>
      <c r="AE47" s="17">
        <v>4.592806</v>
      </c>
      <c r="AF47" s="4">
        <v>4.650316</v>
      </c>
      <c r="AG47" s="4">
        <v>4.471839</v>
      </c>
      <c r="AH47" s="17">
        <v>4.508031</v>
      </c>
      <c r="AI47" s="17">
        <v>4.474814</v>
      </c>
      <c r="AJ47" s="17">
        <v>4.536289</v>
      </c>
      <c r="AK47" s="6">
        <f>SUM(F47:AJ47)</f>
        <v>138.740043</v>
      </c>
    </row>
    <row r="48" spans="5:37">
      <c r="E48" s="5">
        <v>17</v>
      </c>
      <c r="F48" s="4">
        <v>4.610655</v>
      </c>
      <c r="G48" s="4">
        <v>4.894234</v>
      </c>
      <c r="H48" s="4">
        <v>4.733606</v>
      </c>
      <c r="I48" s="4">
        <v>4.507039</v>
      </c>
      <c r="J48" s="4">
        <v>4.622553</v>
      </c>
      <c r="K48" s="4">
        <v>4.579917</v>
      </c>
      <c r="L48" s="4">
        <v>4.636435</v>
      </c>
      <c r="M48" s="4">
        <v>4.479276</v>
      </c>
      <c r="N48" s="17">
        <v>4.553146</v>
      </c>
      <c r="O48" s="17">
        <v>4.427716</v>
      </c>
      <c r="P48" s="17">
        <v>4.286421</v>
      </c>
      <c r="Q48" s="17">
        <v>4.294354</v>
      </c>
      <c r="R48" s="4">
        <v>4.395986</v>
      </c>
      <c r="S48" s="4">
        <v>4.453495</v>
      </c>
      <c r="T48" s="17">
        <v>4.235853</v>
      </c>
      <c r="U48" s="17">
        <v>4.222467</v>
      </c>
      <c r="V48" s="17">
        <v>4.390037</v>
      </c>
      <c r="W48" s="17">
        <v>4.223955</v>
      </c>
      <c r="X48" s="17">
        <v>4.316167</v>
      </c>
      <c r="Y48" s="4">
        <v>4.43416</v>
      </c>
      <c r="Z48" s="4">
        <v>4.552153</v>
      </c>
      <c r="AA48" s="17">
        <v>4.389046</v>
      </c>
      <c r="AB48" s="17">
        <v>4.650316</v>
      </c>
      <c r="AC48" s="17">
        <v>4.457958</v>
      </c>
      <c r="AD48" s="17">
        <v>4.455479</v>
      </c>
      <c r="AE48" s="17">
        <v>4.415322</v>
      </c>
      <c r="AF48" s="4">
        <v>4.455478</v>
      </c>
      <c r="AG48" s="4">
        <v>4.506543</v>
      </c>
      <c r="AH48" s="17">
        <v>4.672625</v>
      </c>
      <c r="AI48" s="17">
        <v>4.605697</v>
      </c>
      <c r="AJ48" s="17">
        <v>4.632964</v>
      </c>
      <c r="AK48" s="6">
        <f>SUM(F48:AJ48)</f>
        <v>139.091053</v>
      </c>
    </row>
    <row r="49" spans="5:37">
      <c r="E49" s="5">
        <v>18</v>
      </c>
      <c r="F49" s="4">
        <v>4.605201</v>
      </c>
      <c r="G49" s="4">
        <v>4.893243</v>
      </c>
      <c r="H49" s="4">
        <v>4.773762</v>
      </c>
      <c r="I49" s="4">
        <v>4.7693</v>
      </c>
      <c r="J49" s="4">
        <v>4.593798</v>
      </c>
      <c r="K49" s="4">
        <v>4.706338</v>
      </c>
      <c r="L49" s="4">
        <v>4.692952</v>
      </c>
      <c r="M49" s="4">
        <v>4.549675</v>
      </c>
      <c r="N49" s="17">
        <v>4.521415</v>
      </c>
      <c r="O49" s="17">
        <v>4.578429</v>
      </c>
      <c r="P49" s="17">
        <v>4.357812</v>
      </c>
      <c r="Q49" s="17">
        <v>4.525878</v>
      </c>
      <c r="R49" s="4">
        <v>4.471839</v>
      </c>
      <c r="S49" s="4">
        <v>4.3593</v>
      </c>
      <c r="T49" s="17">
        <v>4.333024</v>
      </c>
      <c r="U49" s="17">
        <v>4.149589</v>
      </c>
      <c r="V49" s="17">
        <v>4.401439</v>
      </c>
      <c r="W49" s="17">
        <v>4.246759</v>
      </c>
      <c r="X49" s="17">
        <v>4.373677</v>
      </c>
      <c r="Y49" s="4">
        <v>4.442093</v>
      </c>
      <c r="Z49" s="4">
        <v>4.539264</v>
      </c>
      <c r="AA49" s="17">
        <v>4.334015</v>
      </c>
      <c r="AB49" s="17">
        <v>4.285925</v>
      </c>
      <c r="AC49" s="17">
        <v>4.479771</v>
      </c>
      <c r="AD49" s="17">
        <v>4.48572</v>
      </c>
      <c r="AE49" s="17">
        <v>4.475309</v>
      </c>
      <c r="AF49" s="4">
        <v>4.452009</v>
      </c>
      <c r="AG49" s="4">
        <v>4.479771</v>
      </c>
      <c r="AH49" s="17">
        <v>4.476797</v>
      </c>
      <c r="AI49" s="17">
        <v>4.55959</v>
      </c>
      <c r="AJ49" s="17">
        <v>4.517946</v>
      </c>
      <c r="AK49" s="6">
        <f>SUM(F49:AJ49)</f>
        <v>139.43164</v>
      </c>
    </row>
    <row r="50" spans="5:37">
      <c r="E50" s="5">
        <v>19</v>
      </c>
      <c r="F50" s="4">
        <v>4.64635</v>
      </c>
      <c r="G50" s="4">
        <v>4.913569</v>
      </c>
      <c r="H50" s="4">
        <v>4.653291</v>
      </c>
      <c r="I50" s="4">
        <v>4.446555</v>
      </c>
      <c r="J50" s="4">
        <v>4.699893</v>
      </c>
      <c r="K50" s="4">
        <v>4.546204</v>
      </c>
      <c r="L50" s="4">
        <v>4.70485</v>
      </c>
      <c r="M50" s="4">
        <v>4.476796</v>
      </c>
      <c r="N50" s="17">
        <v>4.547692</v>
      </c>
      <c r="O50" s="18">
        <v>4.754924</v>
      </c>
      <c r="P50" s="17">
        <v>4.416809</v>
      </c>
      <c r="Q50" s="17">
        <v>4.52092</v>
      </c>
      <c r="R50" s="4">
        <v>4.418792</v>
      </c>
      <c r="S50" s="4">
        <v>4.285925</v>
      </c>
      <c r="T50" s="17">
        <v>4.320133</v>
      </c>
      <c r="U50" s="17">
        <v>4.361283</v>
      </c>
      <c r="V50" s="17">
        <v>4.603714</v>
      </c>
      <c r="W50" s="17">
        <v>4.273532</v>
      </c>
      <c r="X50" s="17">
        <v>4.413338</v>
      </c>
      <c r="Y50" s="4">
        <v>4.492661</v>
      </c>
      <c r="Z50" s="4">
        <v>4.542734</v>
      </c>
      <c r="AA50" s="17">
        <v>4.447051</v>
      </c>
      <c r="AB50" s="17">
        <v>4.521416</v>
      </c>
      <c r="AC50" s="17">
        <v>4.549675</v>
      </c>
      <c r="AD50" s="17">
        <v>4.652299</v>
      </c>
      <c r="AE50" s="17">
        <v>4.560086</v>
      </c>
      <c r="AF50" s="4">
        <v>4.605696</v>
      </c>
      <c r="AG50" s="4">
        <v>4.560582</v>
      </c>
      <c r="AH50" s="17">
        <v>4.477292</v>
      </c>
      <c r="AI50" s="17">
        <v>4.673617</v>
      </c>
      <c r="AJ50" s="17">
        <v>4.595781</v>
      </c>
      <c r="AK50" s="6">
        <f>SUM(F50:AJ50)</f>
        <v>140.68346</v>
      </c>
    </row>
    <row r="51" spans="5:37">
      <c r="E51" s="5">
        <v>20</v>
      </c>
      <c r="F51" s="4">
        <v>4.75641</v>
      </c>
      <c r="G51" s="4">
        <v>5.711263</v>
      </c>
      <c r="H51" s="4">
        <v>4.842674</v>
      </c>
      <c r="I51" s="4">
        <v>4.620074</v>
      </c>
      <c r="J51" s="4">
        <v>4.698406</v>
      </c>
      <c r="K51" s="4">
        <v>4.675601</v>
      </c>
      <c r="L51" s="4">
        <v>4.870934</v>
      </c>
      <c r="M51" s="4">
        <v>4.719724</v>
      </c>
      <c r="N51" s="18">
        <v>4.656761</v>
      </c>
      <c r="O51" s="17">
        <v>4.751453</v>
      </c>
      <c r="P51" s="17">
        <v>4.627015</v>
      </c>
      <c r="Q51" s="17">
        <v>4.481754</v>
      </c>
      <c r="R51" s="4">
        <v>4.601731</v>
      </c>
      <c r="S51" s="4">
        <v>4.386071</v>
      </c>
      <c r="T51" s="17">
        <v>4.372685</v>
      </c>
      <c r="U51" s="17">
        <v>4.432177</v>
      </c>
      <c r="V51" s="18">
        <v>4.645358</v>
      </c>
      <c r="W51" s="17">
        <v>4.288404</v>
      </c>
      <c r="X51" s="17">
        <v>4.505551</v>
      </c>
      <c r="Y51" s="4">
        <v>4.446555</v>
      </c>
      <c r="Z51" s="4">
        <v>4.536289</v>
      </c>
      <c r="AA51" s="18">
        <v>4.655273</v>
      </c>
      <c r="AB51" s="17">
        <v>4.545213</v>
      </c>
      <c r="AC51" s="18">
        <v>4.658744</v>
      </c>
      <c r="AD51" s="17">
        <v>4.6171</v>
      </c>
      <c r="AE51" s="17">
        <v>4.738067</v>
      </c>
      <c r="AF51" s="4">
        <v>4.5819</v>
      </c>
      <c r="AG51" s="4">
        <v>4.715757</v>
      </c>
      <c r="AH51" s="17">
        <v>4.644863</v>
      </c>
      <c r="AI51" s="18">
        <v>4.744512</v>
      </c>
      <c r="AJ51" s="17">
        <v>4.719724</v>
      </c>
      <c r="AK51" s="6">
        <f>SUM(F51:AJ51)</f>
        <v>144.248043</v>
      </c>
    </row>
    <row r="52" spans="5:37">
      <c r="E52" s="5">
        <v>21</v>
      </c>
      <c r="F52" s="4">
        <v>4.687003</v>
      </c>
      <c r="G52" s="4">
        <v>4.937862</v>
      </c>
      <c r="H52" s="4">
        <v>4.894235</v>
      </c>
      <c r="I52" s="4">
        <v>4.626024</v>
      </c>
      <c r="J52" s="4">
        <v>4.784173</v>
      </c>
      <c r="K52" s="4">
        <v>4.722202</v>
      </c>
      <c r="L52" s="4">
        <v>4.893243</v>
      </c>
      <c r="M52" s="4">
        <v>4.745504</v>
      </c>
      <c r="N52" s="17">
        <v>4.649325</v>
      </c>
      <c r="O52" s="17">
        <v>4.714765</v>
      </c>
      <c r="P52" s="17">
        <v>4.597268</v>
      </c>
      <c r="Q52" s="18">
        <v>4.734597</v>
      </c>
      <c r="R52" s="4">
        <v>4.634947</v>
      </c>
      <c r="S52" s="4">
        <v>4.486217</v>
      </c>
      <c r="T52" s="17">
        <v>4.417305</v>
      </c>
      <c r="U52" s="18">
        <v>4.485225</v>
      </c>
      <c r="V52" s="17">
        <v>4.554633</v>
      </c>
      <c r="W52" s="17">
        <v>4.201645</v>
      </c>
      <c r="X52" s="17">
        <v>4.460437</v>
      </c>
      <c r="Y52" s="4">
        <v>4.510509</v>
      </c>
      <c r="Z52" s="4">
        <v>4.524886</v>
      </c>
      <c r="AA52" s="17">
        <v>4.510509</v>
      </c>
      <c r="AB52" s="17">
        <v>4.52687</v>
      </c>
      <c r="AC52" s="17">
        <v>4.623049</v>
      </c>
      <c r="AD52" s="17">
        <v>4.626519</v>
      </c>
      <c r="AE52" s="17">
        <v>4.595781</v>
      </c>
      <c r="AF52" s="4">
        <v>4.658248</v>
      </c>
      <c r="AG52" s="4">
        <v>4.784174</v>
      </c>
      <c r="AH52" s="18">
        <v>4.694935</v>
      </c>
      <c r="AI52" s="17">
        <v>4.506543</v>
      </c>
      <c r="AJ52" s="18">
        <v>4.796072</v>
      </c>
      <c r="AK52" s="6">
        <f>SUM(F52:AJ52)</f>
        <v>143.584705</v>
      </c>
    </row>
    <row r="53" spans="5:37">
      <c r="E53" s="5">
        <v>22</v>
      </c>
      <c r="F53" s="4">
        <v>4.68155</v>
      </c>
      <c r="G53" s="4">
        <v>5.076182</v>
      </c>
      <c r="H53" s="4">
        <v>4.830776</v>
      </c>
      <c r="I53" s="4">
        <v>4.635442</v>
      </c>
      <c r="J53" s="4">
        <v>4.74253</v>
      </c>
      <c r="K53" s="4">
        <v>4.805492</v>
      </c>
      <c r="L53" s="4">
        <v>4.804004</v>
      </c>
      <c r="M53" s="4">
        <v>4.584874</v>
      </c>
      <c r="N53" s="4">
        <v>4.490182</v>
      </c>
      <c r="O53" s="4">
        <v>4.63346</v>
      </c>
      <c r="P53" s="4">
        <v>4.551162</v>
      </c>
      <c r="Q53" s="4">
        <v>4.497123</v>
      </c>
      <c r="R53" s="4">
        <v>4.442093</v>
      </c>
      <c r="S53" s="4">
        <v>4.461427</v>
      </c>
      <c r="T53" s="4">
        <v>4.262624</v>
      </c>
      <c r="U53" s="4">
        <v>4.419287</v>
      </c>
      <c r="V53" s="4">
        <v>4.590823</v>
      </c>
      <c r="W53" s="4">
        <v>4.219988</v>
      </c>
      <c r="X53" s="4">
        <v>4.523399</v>
      </c>
      <c r="Y53" s="4">
        <v>4.450521</v>
      </c>
      <c r="Z53" s="4">
        <v>4.481755</v>
      </c>
      <c r="AA53" s="4">
        <v>4.496628</v>
      </c>
      <c r="AB53" s="4">
        <v>4.5115</v>
      </c>
      <c r="AC53" s="4">
        <v>4.544717</v>
      </c>
      <c r="AD53" s="4">
        <v>4.628502</v>
      </c>
      <c r="AE53" s="4">
        <v>4.67213</v>
      </c>
      <c r="AF53" s="4">
        <v>4.55612</v>
      </c>
      <c r="AG53" s="4">
        <v>4.538272</v>
      </c>
      <c r="AH53" s="4">
        <v>4.632964</v>
      </c>
      <c r="AI53" s="4">
        <v>4.575951</v>
      </c>
      <c r="AJ53" s="4">
        <v>4.739554</v>
      </c>
      <c r="AK53" s="6">
        <f>SUM(F53:AJ53)</f>
        <v>142.081032</v>
      </c>
    </row>
    <row r="54" spans="5:37">
      <c r="E54" s="5">
        <v>23</v>
      </c>
      <c r="F54" s="4">
        <v>4.648332</v>
      </c>
      <c r="G54" s="4">
        <v>4.926459</v>
      </c>
      <c r="H54" s="4">
        <v>4.685019</v>
      </c>
      <c r="I54" s="4">
        <v>4.447051</v>
      </c>
      <c r="J54" s="4">
        <v>4.560085</v>
      </c>
      <c r="K54" s="4">
        <v>4.612142</v>
      </c>
      <c r="L54" s="4">
        <v>4.655274</v>
      </c>
      <c r="M54" s="4">
        <v>4.227425</v>
      </c>
      <c r="N54" s="4">
        <v>4.913074</v>
      </c>
      <c r="O54" s="4">
        <v>4.310714</v>
      </c>
      <c r="P54" s="4">
        <v>4.198175</v>
      </c>
      <c r="Q54" s="4">
        <v>4.301791</v>
      </c>
      <c r="R54" s="4">
        <v>4.376651</v>
      </c>
      <c r="S54" s="4">
        <v>4.201149</v>
      </c>
      <c r="T54" s="4">
        <v>4.077207</v>
      </c>
      <c r="U54" s="4">
        <v>4.209082</v>
      </c>
      <c r="V54" s="4">
        <v>4.151077</v>
      </c>
      <c r="W54" s="4">
        <v>4.174377</v>
      </c>
      <c r="X54" s="4">
        <v>4.496627</v>
      </c>
      <c r="Y54" s="4">
        <v>4.277993</v>
      </c>
      <c r="Z54" s="4">
        <v>4.174377</v>
      </c>
      <c r="AA54" s="4">
        <v>4.242298</v>
      </c>
      <c r="AB54" s="4">
        <v>4.278985</v>
      </c>
      <c r="AC54" s="4">
        <v>4.223954</v>
      </c>
      <c r="AD54" s="4">
        <v>4.319638</v>
      </c>
      <c r="AE54" s="4">
        <v>4.27601</v>
      </c>
      <c r="AF54" s="4">
        <v>4.299807</v>
      </c>
      <c r="AG54" s="4">
        <v>4.318151</v>
      </c>
      <c r="AH54" s="4">
        <v>4.103482</v>
      </c>
      <c r="AI54" s="4">
        <v>4.332527</v>
      </c>
      <c r="AJ54" s="4">
        <v>4.342939</v>
      </c>
      <c r="AK54" s="6">
        <f>SUM(F54:AJ54)</f>
        <v>135.361872</v>
      </c>
    </row>
    <row r="55" spans="5:37">
      <c r="E55" s="5">
        <v>24</v>
      </c>
      <c r="F55" s="4">
        <v>4.55612</v>
      </c>
      <c r="G55" s="4">
        <v>4.738067</v>
      </c>
      <c r="H55" s="4">
        <v>4.41086</v>
      </c>
      <c r="I55" s="4">
        <v>4.401935</v>
      </c>
      <c r="J55" s="4">
        <v>4.34988</v>
      </c>
      <c r="K55" s="4">
        <v>4.344426</v>
      </c>
      <c r="L55" s="4">
        <v>4.321621</v>
      </c>
      <c r="M55" s="4">
        <v>4.085139</v>
      </c>
      <c r="N55" s="4">
        <v>3.963179</v>
      </c>
      <c r="O55" s="4">
        <v>4.199166</v>
      </c>
      <c r="P55" s="4">
        <v>3.942853</v>
      </c>
      <c r="Q55" s="4">
        <v>4.878369</v>
      </c>
      <c r="R55" s="4">
        <v>4.147606</v>
      </c>
      <c r="S55" s="4">
        <v>4.432178</v>
      </c>
      <c r="T55" s="4">
        <v>3.74752</v>
      </c>
      <c r="U55" s="4">
        <v>3.921535</v>
      </c>
      <c r="V55" s="4">
        <v>3.838741</v>
      </c>
      <c r="W55" s="4">
        <v>3.617133</v>
      </c>
      <c r="X55" s="4">
        <v>4.232383</v>
      </c>
      <c r="Y55" s="4">
        <v>4.102987</v>
      </c>
      <c r="Z55" s="4">
        <v>3.781728</v>
      </c>
      <c r="AA55" s="4">
        <v>3.923022</v>
      </c>
      <c r="AB55" s="4">
        <v>3.811474</v>
      </c>
      <c r="AC55" s="4">
        <v>3.823869</v>
      </c>
      <c r="AD55" s="4">
        <v>4.342939</v>
      </c>
      <c r="AE55" s="4">
        <v>4.078694</v>
      </c>
      <c r="AF55" s="4">
        <v>3.960701</v>
      </c>
      <c r="AG55" s="4">
        <v>4.87837</v>
      </c>
      <c r="AH55" s="4">
        <v>3.750495</v>
      </c>
      <c r="AI55" s="4">
        <v>4.799047</v>
      </c>
      <c r="AJ55" s="4">
        <v>3.909141</v>
      </c>
      <c r="AK55" s="6">
        <f>SUM(F55:AJ55)</f>
        <v>129.291178</v>
      </c>
    </row>
    <row r="56" spans="5:37">
      <c r="E56" s="5" t="s">
        <v>8</v>
      </c>
      <c r="F56" s="6">
        <f>SUM(F32:F55)</f>
        <v>100.662484</v>
      </c>
      <c r="G56" s="6">
        <f>SUM(G32:G55)</f>
        <v>108.553644</v>
      </c>
      <c r="H56" s="6">
        <f>SUM(H32:H55)</f>
        <v>107.970124</v>
      </c>
      <c r="I56" s="6">
        <f>SUM(I32:I55)</f>
        <v>102.021387</v>
      </c>
      <c r="J56" s="6">
        <f>SUM(J32:J55)</f>
        <v>103.940511</v>
      </c>
      <c r="K56" s="6">
        <f>SUM(K32:K55)</f>
        <v>104.619715</v>
      </c>
      <c r="L56" s="6">
        <f>SUM(L32:L55)</f>
        <v>103.598926</v>
      </c>
      <c r="M56" s="6">
        <f>SUM(M32:M55)</f>
        <v>101.330781</v>
      </c>
      <c r="N56" s="6">
        <f>SUM(N32:N55)</f>
        <v>99.376458</v>
      </c>
      <c r="O56" s="6">
        <f>SUM(O32:O55)</f>
        <v>99.810257</v>
      </c>
      <c r="P56" s="6">
        <f>SUM(P32:P55)</f>
        <v>99.208889</v>
      </c>
      <c r="Q56" s="6">
        <f>SUM(Q32:Q55)</f>
        <v>98.989758</v>
      </c>
      <c r="R56" s="6">
        <f>SUM(R32:R55)</f>
        <v>99.909907</v>
      </c>
      <c r="S56" s="6">
        <f>SUM(S32:S55)</f>
        <v>98.21735</v>
      </c>
      <c r="T56" s="6">
        <f>SUM(T32:T55)</f>
        <v>95.950197</v>
      </c>
      <c r="U56" s="6">
        <f>SUM(U32:U55)</f>
        <v>94.184267</v>
      </c>
      <c r="V56" s="6">
        <f>SUM(V32:V55)</f>
        <v>96.97396</v>
      </c>
      <c r="W56" s="6">
        <f>SUM(W32:W55)</f>
        <v>94.981464</v>
      </c>
      <c r="X56" s="6">
        <f>SUM(X32:X55)</f>
        <v>96.387962</v>
      </c>
      <c r="Y56" s="6">
        <f>SUM(Y32:Y55)</f>
        <v>98.00169</v>
      </c>
      <c r="Z56" s="6">
        <f>SUM(Z32:Z55)</f>
        <v>97.310092</v>
      </c>
      <c r="AA56" s="6">
        <f>SUM(AA32:AA55)</f>
        <v>96.148505</v>
      </c>
      <c r="AB56" s="6">
        <f>SUM(AB32:AB55)</f>
        <v>97.725051</v>
      </c>
      <c r="AC56" s="6">
        <f>SUM(AC32:AC55)</f>
        <v>97.180697</v>
      </c>
      <c r="AD56" s="6">
        <f>SUM(AD32:AD55)</f>
        <v>99.026941</v>
      </c>
      <c r="AE56" s="6">
        <f>SUM(AE32:AE55)</f>
        <v>101.716985</v>
      </c>
      <c r="AF56" s="6">
        <f>SUM(AF32:AF55)</f>
        <v>99.343738</v>
      </c>
      <c r="AG56" s="6">
        <f>SUM(AG32:AG55)</f>
        <v>100.062604</v>
      </c>
      <c r="AH56" s="6">
        <f>SUM(AH32:AH55)</f>
        <v>98.901511</v>
      </c>
      <c r="AI56" s="6">
        <f>SUM(AI32:AI55)</f>
        <v>100.484503</v>
      </c>
      <c r="AJ56" s="6">
        <f>SUM(AJ32:AJ55)</f>
        <v>100.409642</v>
      </c>
      <c r="AK56" s="6">
        <f>SUM(F32:AJ55)</f>
        <v>3093.0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