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<sst xmlns="http://schemas.openxmlformats.org/spreadsheetml/2006/main" count="48" uniqueCount="36">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</sst>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4.207503</c:v>
                </c:pt>
                <c:pt idx="1">
                  <c:v>4.342016</c:v>
                </c:pt>
                <c:pt idx="2">
                  <c:v>3.803962</c:v>
                </c:pt>
                <c:pt idx="3">
                  <c:v>3.593291</c:v>
                </c:pt>
                <c:pt idx="4">
                  <c:v>3.427126</c:v>
                </c:pt>
                <c:pt idx="5">
                  <c:v>3.393498</c:v>
                </c:pt>
                <c:pt idx="6">
                  <c:v>3.329209</c:v>
                </c:pt>
                <c:pt idx="7">
                  <c:v>3.578455</c:v>
                </c:pt>
                <c:pt idx="8">
                  <c:v>3.936497</c:v>
                </c:pt>
                <c:pt idx="9">
                  <c:v>4.150137</c:v>
                </c:pt>
                <c:pt idx="10">
                  <c:v>4.207503</c:v>
                </c:pt>
                <c:pt idx="11">
                  <c:v>4.469606</c:v>
                </c:pt>
                <c:pt idx="12">
                  <c:v>4.345972</c:v>
                </c:pt>
                <c:pt idx="13">
                  <c:v>4.471585</c:v>
                </c:pt>
                <c:pt idx="14">
                  <c:v>4.46466</c:v>
                </c:pt>
                <c:pt idx="15">
                  <c:v>4.589284</c:v>
                </c:pt>
                <c:pt idx="16">
                  <c:v>4.512136</c:v>
                </c:pt>
                <c:pt idx="17">
                  <c:v>4.644672</c:v>
                </c:pt>
                <c:pt idx="18">
                  <c:v>4.507191</c:v>
                </c:pt>
                <c:pt idx="19">
                  <c:v>4.666431</c:v>
                </c:pt>
                <c:pt idx="20">
                  <c:v>4.524994</c:v>
                </c:pt>
                <c:pt idx="21">
                  <c:v>4.470595</c:v>
                </c:pt>
                <c:pt idx="22">
                  <c:v>4.609065</c:v>
                </c:pt>
                <c:pt idx="23">
                  <c:v>4.339049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4.185743</c:v>
                </c:pt>
                <c:pt idx="1">
                  <c:v>4.253</c:v>
                </c:pt>
                <c:pt idx="2">
                  <c:v>3.792093</c:v>
                </c:pt>
                <c:pt idx="3">
                  <c:v>3.723848</c:v>
                </c:pt>
                <c:pt idx="4">
                  <c:v>3.75352</c:v>
                </c:pt>
                <c:pt idx="5">
                  <c:v>3.611093</c:v>
                </c:pt>
                <c:pt idx="6">
                  <c:v>3.778247</c:v>
                </c:pt>
                <c:pt idx="7">
                  <c:v>3.937486</c:v>
                </c:pt>
                <c:pt idx="8">
                  <c:v>4.181787</c:v>
                </c:pt>
                <c:pt idx="9">
                  <c:v>4.448836</c:v>
                </c:pt>
                <c:pt idx="10">
                  <c:v>4.51906</c:v>
                </c:pt>
                <c:pt idx="11">
                  <c:v>4.692147</c:v>
                </c:pt>
                <c:pt idx="12">
                  <c:v>4.665442</c:v>
                </c:pt>
                <c:pt idx="13">
                  <c:v>4.707972</c:v>
                </c:pt>
                <c:pt idx="14">
                  <c:v>4.659507</c:v>
                </c:pt>
                <c:pt idx="15">
                  <c:v>4.611043</c:v>
                </c:pt>
                <c:pt idx="16">
                  <c:v>4.698082</c:v>
                </c:pt>
                <c:pt idx="17">
                  <c:v>4.661485</c:v>
                </c:pt>
                <c:pt idx="18">
                  <c:v>4.644672</c:v>
                </c:pt>
                <c:pt idx="19">
                  <c:v>4.695114</c:v>
                </c:pt>
                <c:pt idx="20">
                  <c:v>4.729732</c:v>
                </c:pt>
                <c:pt idx="21">
                  <c:v>4.642693</c:v>
                </c:pt>
                <c:pt idx="22">
                  <c:v>4.661486</c:v>
                </c:pt>
                <c:pt idx="23">
                  <c:v>4.54972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4.302454</c:v>
                </c:pt>
                <c:pt idx="1">
                  <c:v>4.249043</c:v>
                </c:pt>
                <c:pt idx="2">
                  <c:v>4.846442</c:v>
                </c:pt>
                <c:pt idx="3">
                  <c:v>4.599175</c:v>
                </c:pt>
                <c:pt idx="4">
                  <c:v>3.955289</c:v>
                </c:pt>
                <c:pt idx="5">
                  <c:v>4.846442</c:v>
                </c:pt>
                <c:pt idx="6">
                  <c:v>4.143213</c:v>
                </c:pt>
                <c:pt idx="7">
                  <c:v>4.337071</c:v>
                </c:pt>
                <c:pt idx="8">
                  <c:v>4.441912</c:v>
                </c:pt>
                <c:pt idx="9">
                  <c:v>4.767317</c:v>
                </c:pt>
                <c:pt idx="10">
                  <c:v>4.738633</c:v>
                </c:pt>
                <c:pt idx="11">
                  <c:v>4.86919</c:v>
                </c:pt>
                <c:pt idx="12">
                  <c:v>4.770284</c:v>
                </c:pt>
                <c:pt idx="13">
                  <c:v>4.695114</c:v>
                </c:pt>
                <c:pt idx="14">
                  <c:v>4.714895</c:v>
                </c:pt>
                <c:pt idx="15">
                  <c:v>4.642694</c:v>
                </c:pt>
                <c:pt idx="16">
                  <c:v>4.700059</c:v>
                </c:pt>
                <c:pt idx="17">
                  <c:v>4.418175</c:v>
                </c:pt>
                <c:pt idx="18">
                  <c:v>4.403338</c:v>
                </c:pt>
                <c:pt idx="19">
                  <c:v>4.6783</c:v>
                </c:pt>
                <c:pt idx="20">
                  <c:v>4.633792</c:v>
                </c:pt>
                <c:pt idx="21">
                  <c:v>4.671376</c:v>
                </c:pt>
                <c:pt idx="22">
                  <c:v>4.536863</c:v>
                </c:pt>
                <c:pt idx="23">
                  <c:v>4.529939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4.139257</c:v>
                </c:pt>
                <c:pt idx="1">
                  <c:v>3.944411</c:v>
                </c:pt>
                <c:pt idx="2">
                  <c:v>3.828688</c:v>
                </c:pt>
                <c:pt idx="3">
                  <c:v>3.729783</c:v>
                </c:pt>
                <c:pt idx="4">
                  <c:v>3.570541</c:v>
                </c:pt>
                <c:pt idx="5">
                  <c:v>3.69022</c:v>
                </c:pt>
                <c:pt idx="6">
                  <c:v>3.872208</c:v>
                </c:pt>
                <c:pt idx="7">
                  <c:v>4.213437</c:v>
                </c:pt>
                <c:pt idx="8">
                  <c:v>4.579393</c:v>
                </c:pt>
                <c:pt idx="9">
                  <c:v>4.386524</c:v>
                </c:pt>
                <c:pt idx="10">
                  <c:v>4.474551</c:v>
                </c:pt>
                <c:pt idx="11">
                  <c:v>4.510159</c:v>
                </c:pt>
                <c:pt idx="12">
                  <c:v>4.545764</c:v>
                </c:pt>
                <c:pt idx="13">
                  <c:v>4.542797</c:v>
                </c:pt>
                <c:pt idx="14">
                  <c:v>4.491366</c:v>
                </c:pt>
                <c:pt idx="15">
                  <c:v>4.547743</c:v>
                </c:pt>
                <c:pt idx="16">
                  <c:v>4.480486</c:v>
                </c:pt>
                <c:pt idx="17">
                  <c:v>4.520049</c:v>
                </c:pt>
                <c:pt idx="18">
                  <c:v>4.315311</c:v>
                </c:pt>
                <c:pt idx="19">
                  <c:v>4.367732</c:v>
                </c:pt>
                <c:pt idx="20">
                  <c:v>4.487409</c:v>
                </c:pt>
                <c:pt idx="21">
                  <c:v>4.426087</c:v>
                </c:pt>
                <c:pt idx="22">
                  <c:v>4.371689</c:v>
                </c:pt>
                <c:pt idx="23">
                  <c:v>4.238164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4.16695</c:v>
                </c:pt>
                <c:pt idx="1">
                  <c:v>3.877154</c:v>
                </c:pt>
                <c:pt idx="2">
                  <c:v>3.749563</c:v>
                </c:pt>
                <c:pt idx="3">
                  <c:v>3.673405</c:v>
                </c:pt>
                <c:pt idx="4">
                  <c:v>3.744618</c:v>
                </c:pt>
                <c:pt idx="5">
                  <c:v>3.70011</c:v>
                </c:pt>
                <c:pt idx="6">
                  <c:v>3.81682</c:v>
                </c:pt>
                <c:pt idx="7">
                  <c:v>4.253</c:v>
                </c:pt>
                <c:pt idx="8">
                  <c:v>4.10464</c:v>
                </c:pt>
                <c:pt idx="9">
                  <c:v>4.293552</c:v>
                </c:pt>
                <c:pt idx="10">
                  <c:v>4.515103</c:v>
                </c:pt>
                <c:pt idx="11">
                  <c:v>4.493344</c:v>
                </c:pt>
                <c:pt idx="12">
                  <c:v>4.559611</c:v>
                </c:pt>
                <c:pt idx="13">
                  <c:v>4.532907</c:v>
                </c:pt>
                <c:pt idx="14">
                  <c:v>4.560601</c:v>
                </c:pt>
                <c:pt idx="15">
                  <c:v>4.537852</c:v>
                </c:pt>
                <c:pt idx="16">
                  <c:v>4.465649</c:v>
                </c:pt>
                <c:pt idx="17">
                  <c:v>4.564557</c:v>
                </c:pt>
                <c:pt idx="18">
                  <c:v>4.349929</c:v>
                </c:pt>
                <c:pt idx="19">
                  <c:v>4.460705</c:v>
                </c:pt>
                <c:pt idx="20">
                  <c:v>4.647638</c:v>
                </c:pt>
                <c:pt idx="21">
                  <c:v>4.500268</c:v>
                </c:pt>
                <c:pt idx="22">
                  <c:v>4.52895</c:v>
                </c:pt>
                <c:pt idx="23">
                  <c:v>4.52895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4.470596</c:v>
                </c:pt>
                <c:pt idx="1">
                  <c:v>4.281683</c:v>
                </c:pt>
                <c:pt idx="2">
                  <c:v>4.101672</c:v>
                </c:pt>
                <c:pt idx="3">
                  <c:v>3.897924</c:v>
                </c:pt>
                <c:pt idx="4">
                  <c:v>3.802973</c:v>
                </c:pt>
                <c:pt idx="5">
                  <c:v>3.790115</c:v>
                </c:pt>
                <c:pt idx="6">
                  <c:v>3.833635</c:v>
                </c:pt>
                <c:pt idx="7">
                  <c:v>3.878142</c:v>
                </c:pt>
                <c:pt idx="8">
                  <c:v>4.609065</c:v>
                </c:pt>
                <c:pt idx="9">
                  <c:v>4.311355</c:v>
                </c:pt>
                <c:pt idx="10">
                  <c:v>4.478508</c:v>
                </c:pt>
                <c:pt idx="11">
                  <c:v>4.599174</c:v>
                </c:pt>
                <c:pt idx="12">
                  <c:v>4.674344</c:v>
                </c:pt>
                <c:pt idx="13">
                  <c:v>4.574447</c:v>
                </c:pt>
                <c:pt idx="14">
                  <c:v>4.564557</c:v>
                </c:pt>
                <c:pt idx="15">
                  <c:v>4.516093</c:v>
                </c:pt>
                <c:pt idx="16">
                  <c:v>4.6783</c:v>
                </c:pt>
                <c:pt idx="17">
                  <c:v>4.590272</c:v>
                </c:pt>
                <c:pt idx="18">
                  <c:v>4.568513</c:v>
                </c:pt>
                <c:pt idx="19">
                  <c:v>4.638738</c:v>
                </c:pt>
                <c:pt idx="20">
                  <c:v>4.619944</c:v>
                </c:pt>
                <c:pt idx="21">
                  <c:v>4.585328</c:v>
                </c:pt>
                <c:pt idx="22">
                  <c:v>4.527961</c:v>
                </c:pt>
                <c:pt idx="23">
                  <c:v>4.28465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4.213437</c:v>
                </c:pt>
                <c:pt idx="1">
                  <c:v>4.132334</c:v>
                </c:pt>
                <c:pt idx="2">
                  <c:v>3.740661</c:v>
                </c:pt>
                <c:pt idx="3">
                  <c:v>3.799017</c:v>
                </c:pt>
                <c:pt idx="4">
                  <c:v>3.72187</c:v>
                </c:pt>
                <c:pt idx="5">
                  <c:v>3.726815</c:v>
                </c:pt>
                <c:pt idx="6">
                  <c:v>3.926607</c:v>
                </c:pt>
                <c:pt idx="7">
                  <c:v>4.084858</c:v>
                </c:pt>
                <c:pt idx="8">
                  <c:v>4.281683</c:v>
                </c:pt>
                <c:pt idx="9">
                  <c:v>4.599174</c:v>
                </c:pt>
                <c:pt idx="10">
                  <c:v>4.677311</c:v>
                </c:pt>
                <c:pt idx="11">
                  <c:v>4.648627</c:v>
                </c:pt>
                <c:pt idx="12">
                  <c:v>4.71094</c:v>
                </c:pt>
                <c:pt idx="13">
                  <c:v>4.683245</c:v>
                </c:pt>
                <c:pt idx="14">
                  <c:v>4.612032</c:v>
                </c:pt>
                <c:pt idx="15">
                  <c:v>4.670388</c:v>
                </c:pt>
                <c:pt idx="16">
                  <c:v>4.575436</c:v>
                </c:pt>
                <c:pt idx="17">
                  <c:v>4.681267</c:v>
                </c:pt>
                <c:pt idx="18">
                  <c:v>4.739622</c:v>
                </c:pt>
                <c:pt idx="19">
                  <c:v>4.674344</c:v>
                </c:pt>
                <c:pt idx="20">
                  <c:v>4.6783</c:v>
                </c:pt>
                <c:pt idx="21">
                  <c:v>4.523016</c:v>
                </c:pt>
                <c:pt idx="22">
                  <c:v>4.633792</c:v>
                </c:pt>
                <c:pt idx="23">
                  <c:v>4.392458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4.140246</c:v>
                </c:pt>
                <c:pt idx="1">
                  <c:v>3.949356</c:v>
                </c:pt>
                <c:pt idx="2">
                  <c:v>3.67835</c:v>
                </c:pt>
                <c:pt idx="3">
                  <c:v>3.623952</c:v>
                </c:pt>
                <c:pt idx="4">
                  <c:v>3.639777</c:v>
                </c:pt>
                <c:pt idx="5">
                  <c:v>3.644722</c:v>
                </c:pt>
                <c:pt idx="6">
                  <c:v>3.630875</c:v>
                </c:pt>
                <c:pt idx="7">
                  <c:v>3.79506</c:v>
                </c:pt>
                <c:pt idx="8">
                  <c:v>4.599175</c:v>
                </c:pt>
                <c:pt idx="9">
                  <c:v>4.450813</c:v>
                </c:pt>
                <c:pt idx="10">
                  <c:v>4.236186</c:v>
                </c:pt>
                <c:pt idx="11">
                  <c:v>4.303443</c:v>
                </c:pt>
                <c:pt idx="12">
                  <c:v>4.349928</c:v>
                </c:pt>
                <c:pt idx="13">
                  <c:v>4.401361</c:v>
                </c:pt>
                <c:pt idx="14">
                  <c:v>4.468617</c:v>
                </c:pt>
                <c:pt idx="15">
                  <c:v>4.408284</c:v>
                </c:pt>
                <c:pt idx="16">
                  <c:v>4.334103</c:v>
                </c:pt>
                <c:pt idx="17">
                  <c:v>4.252011</c:v>
                </c:pt>
                <c:pt idx="18">
                  <c:v>4.197612</c:v>
                </c:pt>
                <c:pt idx="19">
                  <c:v>4.213437</c:v>
                </c:pt>
                <c:pt idx="20">
                  <c:v>4.148159</c:v>
                </c:pt>
                <c:pt idx="21">
                  <c:v>4.153104</c:v>
                </c:pt>
                <c:pt idx="22">
                  <c:v>4.312344</c:v>
                </c:pt>
                <c:pt idx="23">
                  <c:v>4.094749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4.747534</c:v>
                </c:pt>
                <c:pt idx="1">
                  <c:v>3.771323</c:v>
                </c:pt>
                <c:pt idx="2">
                  <c:v>3.6467</c:v>
                </c:pt>
                <c:pt idx="3">
                  <c:v>3.584389</c:v>
                </c:pt>
                <c:pt idx="4">
                  <c:v>3.535925</c:v>
                </c:pt>
                <c:pt idx="5">
                  <c:v>3.585377</c:v>
                </c:pt>
                <c:pt idx="6">
                  <c:v>3.713957</c:v>
                </c:pt>
                <c:pt idx="7">
                  <c:v>3.876165</c:v>
                </c:pt>
                <c:pt idx="8">
                  <c:v>3.929574</c:v>
                </c:pt>
                <c:pt idx="9">
                  <c:v>4.091781</c:v>
                </c:pt>
                <c:pt idx="10">
                  <c:v>4.127388</c:v>
                </c:pt>
                <c:pt idx="11">
                  <c:v>4.312344</c:v>
                </c:pt>
                <c:pt idx="12">
                  <c:v>3.854405</c:v>
                </c:pt>
                <c:pt idx="13">
                  <c:v>3.897924</c:v>
                </c:pt>
                <c:pt idx="14">
                  <c:v>3.83858</c:v>
                </c:pt>
                <c:pt idx="15">
                  <c:v>3.900891</c:v>
                </c:pt>
                <c:pt idx="16">
                  <c:v>3.93353</c:v>
                </c:pt>
                <c:pt idx="17">
                  <c:v>3.878143</c:v>
                </c:pt>
                <c:pt idx="18">
                  <c:v>3.92265</c:v>
                </c:pt>
                <c:pt idx="19">
                  <c:v>4.191678</c:v>
                </c:pt>
                <c:pt idx="20">
                  <c:v>4.241131</c:v>
                </c:pt>
                <c:pt idx="21">
                  <c:v>4.182776</c:v>
                </c:pt>
                <c:pt idx="22">
                  <c:v>4.094749</c:v>
                </c:pt>
                <c:pt idx="23">
                  <c:v>4.421141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3.704067</c:v>
                </c:pt>
                <c:pt idx="1">
                  <c:v>3.679339</c:v>
                </c:pt>
                <c:pt idx="2">
                  <c:v>3.522077</c:v>
                </c:pt>
                <c:pt idx="3">
                  <c:v>3.577466</c:v>
                </c:pt>
                <c:pt idx="4">
                  <c:v>3.532957</c:v>
                </c:pt>
                <c:pt idx="5">
                  <c:v>3.709011</c:v>
                </c:pt>
                <c:pt idx="6">
                  <c:v>3.829678</c:v>
                </c:pt>
                <c:pt idx="7">
                  <c:v>3.948367</c:v>
                </c:pt>
                <c:pt idx="8">
                  <c:v>4.381579</c:v>
                </c:pt>
                <c:pt idx="9">
                  <c:v>4.856332</c:v>
                </c:pt>
                <c:pt idx="10">
                  <c:v>4.149148</c:v>
                </c:pt>
                <c:pt idx="11">
                  <c:v>4.262891</c:v>
                </c:pt>
                <c:pt idx="12">
                  <c:v>4.816769</c:v>
                </c:pt>
                <c:pt idx="13">
                  <c:v>4.836551</c:v>
                </c:pt>
                <c:pt idx="14">
                  <c:v>4.290585</c:v>
                </c:pt>
                <c:pt idx="15">
                  <c:v>4.19959</c:v>
                </c:pt>
                <c:pt idx="16">
                  <c:v>4.099694</c:v>
                </c:pt>
                <c:pt idx="17">
                  <c:v>4.071011</c:v>
                </c:pt>
                <c:pt idx="18">
                  <c:v>4.40136</c:v>
                </c:pt>
                <c:pt idx="19">
                  <c:v>4.400372</c:v>
                </c:pt>
                <c:pt idx="20">
                  <c:v>4.368721</c:v>
                </c:pt>
                <c:pt idx="21">
                  <c:v>4.230251</c:v>
                </c:pt>
                <c:pt idx="22">
                  <c:v>4.182776</c:v>
                </c:pt>
                <c:pt idx="23">
                  <c:v>4.371688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3.725826</c:v>
                </c:pt>
                <c:pt idx="1">
                  <c:v>3.494384</c:v>
                </c:pt>
                <c:pt idx="2">
                  <c:v>3.297558</c:v>
                </c:pt>
                <c:pt idx="3">
                  <c:v>3.354925</c:v>
                </c:pt>
                <c:pt idx="4">
                  <c:v>3.305471</c:v>
                </c:pt>
                <c:pt idx="5">
                  <c:v>3.399432</c:v>
                </c:pt>
                <c:pt idx="6">
                  <c:v>3.550761</c:v>
                </c:pt>
                <c:pt idx="7">
                  <c:v>3.699121</c:v>
                </c:pt>
                <c:pt idx="8">
                  <c:v>3.820776</c:v>
                </c:pt>
                <c:pt idx="9">
                  <c:v>3.694176</c:v>
                </c:pt>
                <c:pt idx="10">
                  <c:v>3.914738</c:v>
                </c:pt>
                <c:pt idx="11">
                  <c:v>3.877153</c:v>
                </c:pt>
                <c:pt idx="12">
                  <c:v>3.793083</c:v>
                </c:pt>
                <c:pt idx="13">
                  <c:v>3.92265</c:v>
                </c:pt>
                <c:pt idx="14">
                  <c:v>3.867263</c:v>
                </c:pt>
                <c:pt idx="15">
                  <c:v>3.802973</c:v>
                </c:pt>
                <c:pt idx="16">
                  <c:v>4.668409</c:v>
                </c:pt>
                <c:pt idx="17">
                  <c:v>4.193656</c:v>
                </c:pt>
                <c:pt idx="18">
                  <c:v>4.179809</c:v>
                </c:pt>
                <c:pt idx="19">
                  <c:v>4.300475</c:v>
                </c:pt>
                <c:pt idx="20">
                  <c:v>4.272781</c:v>
                </c:pt>
                <c:pt idx="21">
                  <c:v>4.312344</c:v>
                </c:pt>
                <c:pt idx="22">
                  <c:v>4.078924</c:v>
                </c:pt>
                <c:pt idx="23">
                  <c:v>4.10464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3.738683</c:v>
                </c:pt>
                <c:pt idx="1">
                  <c:v>3.554717</c:v>
                </c:pt>
                <c:pt idx="2">
                  <c:v>3.488449</c:v>
                </c:pt>
                <c:pt idx="3">
                  <c:v>3.490427</c:v>
                </c:pt>
                <c:pt idx="4">
                  <c:v>3.334154</c:v>
                </c:pt>
                <c:pt idx="5">
                  <c:v>3.382619</c:v>
                </c:pt>
                <c:pt idx="6">
                  <c:v>3.610104</c:v>
                </c:pt>
                <c:pt idx="7">
                  <c:v>3.684285</c:v>
                </c:pt>
                <c:pt idx="8">
                  <c:v>3.740662</c:v>
                </c:pt>
                <c:pt idx="9">
                  <c:v>3.909793</c:v>
                </c:pt>
                <c:pt idx="10">
                  <c:v>3.819787</c:v>
                </c:pt>
                <c:pt idx="11">
                  <c:v>3.80594</c:v>
                </c:pt>
                <c:pt idx="12">
                  <c:v>4.450814</c:v>
                </c:pt>
                <c:pt idx="13">
                  <c:v>3.898913</c:v>
                </c:pt>
                <c:pt idx="14">
                  <c:v>4.244098</c:v>
                </c:pt>
                <c:pt idx="15">
                  <c:v>4.138268</c:v>
                </c:pt>
                <c:pt idx="16">
                  <c:v>3.952323</c:v>
                </c:pt>
                <c:pt idx="17">
                  <c:v>4.500267</c:v>
                </c:pt>
                <c:pt idx="18">
                  <c:v>4.500268</c:v>
                </c:pt>
                <c:pt idx="19">
                  <c:v>4.42213</c:v>
                </c:pt>
                <c:pt idx="20">
                  <c:v>4.343006</c:v>
                </c:pt>
                <c:pt idx="21">
                  <c:v>4.389491</c:v>
                </c:pt>
                <c:pt idx="22">
                  <c:v>4.237175</c:v>
                </c:pt>
                <c:pt idx="23">
                  <c:v>4.206514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4.510158</c:v>
                </c:pt>
                <c:pt idx="1">
                  <c:v>3.681317</c:v>
                </c:pt>
                <c:pt idx="2">
                  <c:v>3.588345</c:v>
                </c:pt>
                <c:pt idx="3">
                  <c:v>3.535925</c:v>
                </c:pt>
                <c:pt idx="4">
                  <c:v>3.629886</c:v>
                </c:pt>
                <c:pt idx="5">
                  <c:v>3.616039</c:v>
                </c:pt>
                <c:pt idx="6">
                  <c:v>3.728793</c:v>
                </c:pt>
                <c:pt idx="7">
                  <c:v>3.920672</c:v>
                </c:pt>
                <c:pt idx="8">
                  <c:v>3.907815</c:v>
                </c:pt>
                <c:pt idx="9">
                  <c:v>4.185743</c:v>
                </c:pt>
                <c:pt idx="10">
                  <c:v>4.118486</c:v>
                </c:pt>
                <c:pt idx="11">
                  <c:v>4.332126</c:v>
                </c:pt>
                <c:pt idx="12">
                  <c:v>4.290584</c:v>
                </c:pt>
                <c:pt idx="13">
                  <c:v>4.272782</c:v>
                </c:pt>
                <c:pt idx="14">
                  <c:v>4.194644</c:v>
                </c:pt>
                <c:pt idx="15">
                  <c:v>4.280694</c:v>
                </c:pt>
                <c:pt idx="16">
                  <c:v>4.318279</c:v>
                </c:pt>
                <c:pt idx="17">
                  <c:v>4.333114</c:v>
                </c:pt>
                <c:pt idx="18">
                  <c:v>4.324213</c:v>
                </c:pt>
                <c:pt idx="19">
                  <c:v>4.376634</c:v>
                </c:pt>
                <c:pt idx="20">
                  <c:v>4.34795</c:v>
                </c:pt>
                <c:pt idx="21">
                  <c:v>4.350918</c:v>
                </c:pt>
                <c:pt idx="22">
                  <c:v>4.222339</c:v>
                </c:pt>
                <c:pt idx="23">
                  <c:v>4.118486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3.888034</c:v>
                </c:pt>
                <c:pt idx="1">
                  <c:v>3.608126</c:v>
                </c:pt>
                <c:pt idx="2">
                  <c:v>3.536913</c:v>
                </c:pt>
                <c:pt idx="3">
                  <c:v>3.372728</c:v>
                </c:pt>
                <c:pt idx="4">
                  <c:v>3.357892</c:v>
                </c:pt>
                <c:pt idx="5">
                  <c:v>3.330198</c:v>
                </c:pt>
                <c:pt idx="6">
                  <c:v>3.475591</c:v>
                </c:pt>
                <c:pt idx="7">
                  <c:v>3.701099</c:v>
                </c:pt>
                <c:pt idx="8">
                  <c:v>3.854405</c:v>
                </c:pt>
                <c:pt idx="9">
                  <c:v>4.115519</c:v>
                </c:pt>
                <c:pt idx="10">
                  <c:v>4.183765</c:v>
                </c:pt>
                <c:pt idx="11">
                  <c:v>4.17882</c:v>
                </c:pt>
                <c:pt idx="12">
                  <c:v>4.120464</c:v>
                </c:pt>
                <c:pt idx="13">
                  <c:v>4.184754</c:v>
                </c:pt>
                <c:pt idx="14">
                  <c:v>4.223328</c:v>
                </c:pt>
                <c:pt idx="15">
                  <c:v>4.113541</c:v>
                </c:pt>
                <c:pt idx="16">
                  <c:v>4.121454</c:v>
                </c:pt>
                <c:pt idx="17">
                  <c:v>4.342016</c:v>
                </c:pt>
                <c:pt idx="18">
                  <c:v>4.193656</c:v>
                </c:pt>
                <c:pt idx="19">
                  <c:v>4.307399</c:v>
                </c:pt>
                <c:pt idx="20">
                  <c:v>4.336081</c:v>
                </c:pt>
                <c:pt idx="21">
                  <c:v>4.16794</c:v>
                </c:pt>
                <c:pt idx="22">
                  <c:v>4.11453</c:v>
                </c:pt>
                <c:pt idx="23">
                  <c:v>4.381579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3.621974</c:v>
                </c:pt>
                <c:pt idx="1">
                  <c:v>3.477569</c:v>
                </c:pt>
                <c:pt idx="2">
                  <c:v>3.279755</c:v>
                </c:pt>
                <c:pt idx="3">
                  <c:v>3.3391</c:v>
                </c:pt>
                <c:pt idx="4">
                  <c:v>3.215466</c:v>
                </c:pt>
                <c:pt idx="5">
                  <c:v>3.362837</c:v>
                </c:pt>
                <c:pt idx="6">
                  <c:v>3.516143</c:v>
                </c:pt>
                <c:pt idx="7">
                  <c:v>3.649667</c:v>
                </c:pt>
                <c:pt idx="8">
                  <c:v>3.811875</c:v>
                </c:pt>
                <c:pt idx="9">
                  <c:v>3.844514</c:v>
                </c:pt>
                <c:pt idx="10">
                  <c:v>3.952323</c:v>
                </c:pt>
                <c:pt idx="11">
                  <c:v>4.767316</c:v>
                </c:pt>
                <c:pt idx="12">
                  <c:v>4.233218</c:v>
                </c:pt>
                <c:pt idx="13">
                  <c:v>4.076946</c:v>
                </c:pt>
                <c:pt idx="14">
                  <c:v>4.11453</c:v>
                </c:pt>
                <c:pt idx="15">
                  <c:v>4.068044</c:v>
                </c:pt>
                <c:pt idx="16">
                  <c:v>4.073978</c:v>
                </c:pt>
                <c:pt idx="17">
                  <c:v>4.168929</c:v>
                </c:pt>
                <c:pt idx="18">
                  <c:v>4.135301</c:v>
                </c:pt>
                <c:pt idx="19">
                  <c:v>4.297508</c:v>
                </c:pt>
                <c:pt idx="20">
                  <c:v>4.326191</c:v>
                </c:pt>
                <c:pt idx="21">
                  <c:v>4.271792</c:v>
                </c:pt>
                <c:pt idx="22">
                  <c:v>4.104639</c:v>
                </c:pt>
                <c:pt idx="23">
                  <c:v>3.913749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3.684285</c:v>
                </c:pt>
                <c:pt idx="1">
                  <c:v>3.451854</c:v>
                </c:pt>
                <c:pt idx="2">
                  <c:v>3.299536</c:v>
                </c:pt>
                <c:pt idx="3">
                  <c:v>3.145242</c:v>
                </c:pt>
                <c:pt idx="4">
                  <c:v>3.179859</c:v>
                </c:pt>
                <c:pt idx="5">
                  <c:v>3.257007</c:v>
                </c:pt>
                <c:pt idx="6">
                  <c:v>3.453832</c:v>
                </c:pt>
                <c:pt idx="7">
                  <c:v>3.701099</c:v>
                </c:pt>
                <c:pt idx="8">
                  <c:v>3.73176</c:v>
                </c:pt>
                <c:pt idx="9">
                  <c:v>3.956279</c:v>
                </c:pt>
                <c:pt idx="10">
                  <c:v>4.223328</c:v>
                </c:pt>
                <c:pt idx="11">
                  <c:v>4.332125</c:v>
                </c:pt>
                <c:pt idx="12">
                  <c:v>4.10365</c:v>
                </c:pt>
                <c:pt idx="13">
                  <c:v>4.22135</c:v>
                </c:pt>
                <c:pt idx="14">
                  <c:v>4.251022</c:v>
                </c:pt>
                <c:pt idx="15">
                  <c:v>4.229262</c:v>
                </c:pt>
                <c:pt idx="16">
                  <c:v>4.192667</c:v>
                </c:pt>
                <c:pt idx="17">
                  <c:v>4.227284</c:v>
                </c:pt>
                <c:pt idx="18">
                  <c:v>4.272781</c:v>
                </c:pt>
                <c:pt idx="19">
                  <c:v>4.29553</c:v>
                </c:pt>
                <c:pt idx="20">
                  <c:v>4.334104</c:v>
                </c:pt>
                <c:pt idx="21">
                  <c:v>4.214426</c:v>
                </c:pt>
                <c:pt idx="22">
                  <c:v>4.104639</c:v>
                </c:pt>
                <c:pt idx="23">
                  <c:v>4.549721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3.630875</c:v>
                </c:pt>
                <c:pt idx="1">
                  <c:v>3.550761</c:v>
                </c:pt>
                <c:pt idx="2">
                  <c:v>3.343055</c:v>
                </c:pt>
                <c:pt idx="3">
                  <c:v>3.238215</c:v>
                </c:pt>
                <c:pt idx="4">
                  <c:v>3.293602</c:v>
                </c:pt>
                <c:pt idx="5">
                  <c:v>3.394487</c:v>
                </c:pt>
                <c:pt idx="6">
                  <c:v>3.49834</c:v>
                </c:pt>
                <c:pt idx="7">
                  <c:v>3.699121</c:v>
                </c:pt>
                <c:pt idx="8">
                  <c:v>3.824733</c:v>
                </c:pt>
                <c:pt idx="9">
                  <c:v>4.223327</c:v>
                </c:pt>
                <c:pt idx="10">
                  <c:v>4.510158</c:v>
                </c:pt>
                <c:pt idx="11">
                  <c:v>4.935458</c:v>
                </c:pt>
                <c:pt idx="12">
                  <c:v>4.223328</c:v>
                </c:pt>
                <c:pt idx="13">
                  <c:v>4.124421</c:v>
                </c:pt>
                <c:pt idx="14">
                  <c:v>4.236186</c:v>
                </c:pt>
                <c:pt idx="15">
                  <c:v>4.361797</c:v>
                </c:pt>
                <c:pt idx="16">
                  <c:v>4.197612</c:v>
                </c:pt>
                <c:pt idx="17">
                  <c:v>4.223328</c:v>
                </c:pt>
                <c:pt idx="18">
                  <c:v>4.197612</c:v>
                </c:pt>
                <c:pt idx="19">
                  <c:v>4.342016</c:v>
                </c:pt>
                <c:pt idx="20">
                  <c:v>4.298498</c:v>
                </c:pt>
                <c:pt idx="21">
                  <c:v>4.222338</c:v>
                </c:pt>
                <c:pt idx="22">
                  <c:v>4.068044</c:v>
                </c:pt>
                <c:pt idx="23">
                  <c:v>3.770334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3.514165</c:v>
                </c:pt>
                <c:pt idx="1">
                  <c:v>3.309427</c:v>
                </c:pt>
                <c:pt idx="2">
                  <c:v>3.152166</c:v>
                </c:pt>
                <c:pt idx="3">
                  <c:v>3.224367</c:v>
                </c:pt>
                <c:pt idx="4">
                  <c:v>3.177881</c:v>
                </c:pt>
                <c:pt idx="5">
                  <c:v>3.238214</c:v>
                </c:pt>
                <c:pt idx="6">
                  <c:v>3.43504</c:v>
                </c:pt>
                <c:pt idx="7">
                  <c:v>3.747585</c:v>
                </c:pt>
                <c:pt idx="8">
                  <c:v>3.708022</c:v>
                </c:pt>
                <c:pt idx="9">
                  <c:v>3.800995</c:v>
                </c:pt>
                <c:pt idx="10">
                  <c:v>3.892979</c:v>
                </c:pt>
                <c:pt idx="11">
                  <c:v>3.942432</c:v>
                </c:pt>
                <c:pt idx="12">
                  <c:v>4.727753</c:v>
                </c:pt>
                <c:pt idx="13">
                  <c:v>4.106618</c:v>
                </c:pt>
                <c:pt idx="14">
                  <c:v>4.092771</c:v>
                </c:pt>
                <c:pt idx="15">
                  <c:v>4.084858</c:v>
                </c:pt>
                <c:pt idx="16">
                  <c:v>4.153103</c:v>
                </c:pt>
                <c:pt idx="17">
                  <c:v>4.112552</c:v>
                </c:pt>
                <c:pt idx="18">
                  <c:v>4.153104</c:v>
                </c:pt>
                <c:pt idx="19">
                  <c:v>4.196623</c:v>
                </c:pt>
                <c:pt idx="20">
                  <c:v>4.098705</c:v>
                </c:pt>
                <c:pt idx="21">
                  <c:v>4.249044</c:v>
                </c:pt>
                <c:pt idx="22">
                  <c:v>4.08288</c:v>
                </c:pt>
                <c:pt idx="23">
                  <c:v>3.911771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3.6467</c:v>
                </c:pt>
                <c:pt idx="1">
                  <c:v>3.49834</c:v>
                </c:pt>
                <c:pt idx="2">
                  <c:v>3.317339</c:v>
                </c:pt>
                <c:pt idx="3">
                  <c:v>3.318329</c:v>
                </c:pt>
                <c:pt idx="4">
                  <c:v>3.393499</c:v>
                </c:pt>
                <c:pt idx="5">
                  <c:v>3.422181</c:v>
                </c:pt>
                <c:pt idx="6">
                  <c:v>3.529001</c:v>
                </c:pt>
                <c:pt idx="7">
                  <c:v>3.641755</c:v>
                </c:pt>
                <c:pt idx="8">
                  <c:v>3.708022</c:v>
                </c:pt>
                <c:pt idx="9">
                  <c:v>3.875175</c:v>
                </c:pt>
                <c:pt idx="10">
                  <c:v>3.841547</c:v>
                </c:pt>
                <c:pt idx="11">
                  <c:v>4.24311</c:v>
                </c:pt>
                <c:pt idx="12">
                  <c:v>4.20948</c:v>
                </c:pt>
                <c:pt idx="13">
                  <c:v>4.073979</c:v>
                </c:pt>
                <c:pt idx="14">
                  <c:v>4.143213</c:v>
                </c:pt>
                <c:pt idx="15">
                  <c:v>4.249044</c:v>
                </c:pt>
                <c:pt idx="16">
                  <c:v>4.228273</c:v>
                </c:pt>
                <c:pt idx="17">
                  <c:v>4.185743</c:v>
                </c:pt>
                <c:pt idx="18">
                  <c:v>4.225306</c:v>
                </c:pt>
                <c:pt idx="19">
                  <c:v>4.275748</c:v>
                </c:pt>
                <c:pt idx="20">
                  <c:v>4.27476</c:v>
                </c:pt>
                <c:pt idx="21">
                  <c:v>4.219371</c:v>
                </c:pt>
                <c:pt idx="22">
                  <c:v>4.192667</c:v>
                </c:pt>
                <c:pt idx="23">
                  <c:v>4.096727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3.650656</c:v>
                </c:pt>
                <c:pt idx="1">
                  <c:v>3.481526</c:v>
                </c:pt>
                <c:pt idx="2">
                  <c:v>3.313383</c:v>
                </c:pt>
                <c:pt idx="3">
                  <c:v>3.164035</c:v>
                </c:pt>
                <c:pt idx="4">
                  <c:v>3.251072</c:v>
                </c:pt>
                <c:pt idx="5">
                  <c:v>3.352946</c:v>
                </c:pt>
                <c:pt idx="6">
                  <c:v>3.330198</c:v>
                </c:pt>
                <c:pt idx="7">
                  <c:v>3.607137</c:v>
                </c:pt>
                <c:pt idx="8">
                  <c:v>3.793083</c:v>
                </c:pt>
                <c:pt idx="9">
                  <c:v>3.882099</c:v>
                </c:pt>
                <c:pt idx="10">
                  <c:v>4.104639</c:v>
                </c:pt>
                <c:pt idx="11">
                  <c:v>4.806879</c:v>
                </c:pt>
                <c:pt idx="12">
                  <c:v>4.081891</c:v>
                </c:pt>
                <c:pt idx="13">
                  <c:v>4.806879</c:v>
                </c:pt>
                <c:pt idx="14">
                  <c:v>4.134311</c:v>
                </c:pt>
                <c:pt idx="15">
                  <c:v>4.24311</c:v>
                </c:pt>
                <c:pt idx="16">
                  <c:v>4.068044</c:v>
                </c:pt>
                <c:pt idx="17">
                  <c:v>4.191677</c:v>
                </c:pt>
                <c:pt idx="18">
                  <c:v>4.193656</c:v>
                </c:pt>
                <c:pt idx="19">
                  <c:v>4.297508</c:v>
                </c:pt>
                <c:pt idx="20">
                  <c:v>4.271792</c:v>
                </c:pt>
                <c:pt idx="21">
                  <c:v>4.303443</c:v>
                </c:pt>
                <c:pt idx="22">
                  <c:v>4.147169</c:v>
                </c:pt>
                <c:pt idx="23">
                  <c:v>3.928585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3.67835</c:v>
                </c:pt>
                <c:pt idx="1">
                  <c:v>3.471635</c:v>
                </c:pt>
                <c:pt idx="2">
                  <c:v>3.311406</c:v>
                </c:pt>
                <c:pt idx="3">
                  <c:v>3.255028</c:v>
                </c:pt>
                <c:pt idx="4">
                  <c:v>3.249094</c:v>
                </c:pt>
                <c:pt idx="5">
                  <c:v>3.226346</c:v>
                </c:pt>
                <c:pt idx="6">
                  <c:v>3.349979</c:v>
                </c:pt>
                <c:pt idx="7">
                  <c:v>3.497351</c:v>
                </c:pt>
                <c:pt idx="8">
                  <c:v>3.698132</c:v>
                </c:pt>
                <c:pt idx="9">
                  <c:v>3.936497</c:v>
                </c:pt>
                <c:pt idx="10">
                  <c:v>4.886005</c:v>
                </c:pt>
                <c:pt idx="11">
                  <c:v>4.144202</c:v>
                </c:pt>
                <c:pt idx="12">
                  <c:v>4.102661</c:v>
                </c:pt>
                <c:pt idx="13">
                  <c:v>4.055186</c:v>
                </c:pt>
                <c:pt idx="14">
                  <c:v>4.108596</c:v>
                </c:pt>
                <c:pt idx="15">
                  <c:v>4.108596</c:v>
                </c:pt>
                <c:pt idx="16">
                  <c:v>4.084858</c:v>
                </c:pt>
                <c:pt idx="17">
                  <c:v>4.119475</c:v>
                </c:pt>
                <c:pt idx="18">
                  <c:v>4.165962</c:v>
                </c:pt>
                <c:pt idx="19">
                  <c:v>4.186732</c:v>
                </c:pt>
                <c:pt idx="20">
                  <c:v>4.251022</c:v>
                </c:pt>
                <c:pt idx="21">
                  <c:v>4.154093</c:v>
                </c:pt>
                <c:pt idx="22">
                  <c:v>4.144202</c:v>
                </c:pt>
                <c:pt idx="23">
                  <c:v>3.772312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3.634832</c:v>
                </c:pt>
                <c:pt idx="1">
                  <c:v>3.658569</c:v>
                </c:pt>
                <c:pt idx="2">
                  <c:v>3.579443</c:v>
                </c:pt>
                <c:pt idx="3">
                  <c:v>3.697143</c:v>
                </c:pt>
                <c:pt idx="4">
                  <c:v>3.699121</c:v>
                </c:pt>
                <c:pt idx="5">
                  <c:v>3.724836</c:v>
                </c:pt>
                <c:pt idx="6">
                  <c:v>3.83858</c:v>
                </c:pt>
                <c:pt idx="7">
                  <c:v>4.182776</c:v>
                </c:pt>
                <c:pt idx="8">
                  <c:v>4.193656</c:v>
                </c:pt>
                <c:pt idx="9">
                  <c:v>4.152114</c:v>
                </c:pt>
                <c:pt idx="10">
                  <c:v>4.141235</c:v>
                </c:pt>
                <c:pt idx="11">
                  <c:v>4.117498</c:v>
                </c:pt>
                <c:pt idx="12">
                  <c:v>4.202557</c:v>
                </c:pt>
                <c:pt idx="13">
                  <c:v>4.14717</c:v>
                </c:pt>
                <c:pt idx="14">
                  <c:v>4.201568</c:v>
                </c:pt>
                <c:pt idx="15">
                  <c:v>4.269814</c:v>
                </c:pt>
                <c:pt idx="16">
                  <c:v>4.142224</c:v>
                </c:pt>
                <c:pt idx="17">
                  <c:v>4.193656</c:v>
                </c:pt>
                <c:pt idx="18">
                  <c:v>4.289595</c:v>
                </c:pt>
                <c:pt idx="19">
                  <c:v>4.320257</c:v>
                </c:pt>
                <c:pt idx="20">
                  <c:v>4.197612</c:v>
                </c:pt>
                <c:pt idx="21">
                  <c:v>4.195634</c:v>
                </c:pt>
                <c:pt idx="22">
                  <c:v>4.559611</c:v>
                </c:pt>
                <c:pt idx="23">
                  <c:v>3.908804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3.692197</c:v>
                </c:pt>
                <c:pt idx="1">
                  <c:v>3.399433</c:v>
                </c:pt>
                <c:pt idx="2">
                  <c:v>3.352946</c:v>
                </c:pt>
                <c:pt idx="3">
                  <c:v>3.395477</c:v>
                </c:pt>
                <c:pt idx="4">
                  <c:v>3.531968</c:v>
                </c:pt>
                <c:pt idx="5">
                  <c:v>3.520099</c:v>
                </c:pt>
                <c:pt idx="6">
                  <c:v>3.616039</c:v>
                </c:pt>
                <c:pt idx="7">
                  <c:v>3.872208</c:v>
                </c:pt>
                <c:pt idx="8">
                  <c:v>3.856383</c:v>
                </c:pt>
                <c:pt idx="9">
                  <c:v>4.351907</c:v>
                </c:pt>
                <c:pt idx="10">
                  <c:v>4.084858</c:v>
                </c:pt>
                <c:pt idx="11">
                  <c:v>4.757426</c:v>
                </c:pt>
                <c:pt idx="12">
                  <c:v>4.144202</c:v>
                </c:pt>
                <c:pt idx="13">
                  <c:v>4.658518</c:v>
                </c:pt>
                <c:pt idx="14">
                  <c:v>4.173875</c:v>
                </c:pt>
                <c:pt idx="15">
                  <c:v>4.203546</c:v>
                </c:pt>
                <c:pt idx="16">
                  <c:v>4.107607</c:v>
                </c:pt>
                <c:pt idx="17">
                  <c:v>4.10365</c:v>
                </c:pt>
                <c:pt idx="18">
                  <c:v>4.130355</c:v>
                </c:pt>
                <c:pt idx="19">
                  <c:v>4.184754</c:v>
                </c:pt>
                <c:pt idx="20">
                  <c:v>4.219372</c:v>
                </c:pt>
                <c:pt idx="21">
                  <c:v>4.196623</c:v>
                </c:pt>
                <c:pt idx="22">
                  <c:v>4.13629</c:v>
                </c:pt>
                <c:pt idx="23">
                  <c:v>3.849459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3.522077</c:v>
                </c:pt>
                <c:pt idx="1">
                  <c:v>3.406357</c:v>
                </c:pt>
                <c:pt idx="2">
                  <c:v>3.357891</c:v>
                </c:pt>
                <c:pt idx="3">
                  <c:v>3.299537</c:v>
                </c:pt>
                <c:pt idx="4">
                  <c:v>3.308438</c:v>
                </c:pt>
                <c:pt idx="5">
                  <c:v>3.409324</c:v>
                </c:pt>
                <c:pt idx="6">
                  <c:v>3.536913</c:v>
                </c:pt>
                <c:pt idx="7">
                  <c:v>3.776269</c:v>
                </c:pt>
                <c:pt idx="8">
                  <c:v>3.883087</c:v>
                </c:pt>
                <c:pt idx="9">
                  <c:v>4.084858</c:v>
                </c:pt>
                <c:pt idx="10">
                  <c:v>3.894957</c:v>
                </c:pt>
                <c:pt idx="11">
                  <c:v>4.124421</c:v>
                </c:pt>
                <c:pt idx="12">
                  <c:v>4.182776</c:v>
                </c:pt>
                <c:pt idx="13">
                  <c:v>4.094749</c:v>
                </c:pt>
                <c:pt idx="14">
                  <c:v>4.142224</c:v>
                </c:pt>
                <c:pt idx="15">
                  <c:v>4.133322</c:v>
                </c:pt>
                <c:pt idx="16">
                  <c:v>4.124421</c:v>
                </c:pt>
                <c:pt idx="17">
                  <c:v>4.078924</c:v>
                </c:pt>
                <c:pt idx="18">
                  <c:v>4.214426</c:v>
                </c:pt>
                <c:pt idx="19">
                  <c:v>4.307399</c:v>
                </c:pt>
                <c:pt idx="20">
                  <c:v>4.29553</c:v>
                </c:pt>
                <c:pt idx="21">
                  <c:v>4.193655</c:v>
                </c:pt>
                <c:pt idx="22">
                  <c:v>3.93452</c:v>
                </c:pt>
                <c:pt idx="23">
                  <c:v>3.780224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3.651646</c:v>
                </c:pt>
                <c:pt idx="1">
                  <c:v>3.485482</c:v>
                </c:pt>
                <c:pt idx="2">
                  <c:v>3.379651</c:v>
                </c:pt>
                <c:pt idx="3">
                  <c:v>3.400422</c:v>
                </c:pt>
                <c:pt idx="4">
                  <c:v>3.332176</c:v>
                </c:pt>
                <c:pt idx="5">
                  <c:v>3.418225</c:v>
                </c:pt>
                <c:pt idx="6">
                  <c:v>3.602192</c:v>
                </c:pt>
                <c:pt idx="7">
                  <c:v>3.809896</c:v>
                </c:pt>
                <c:pt idx="8">
                  <c:v>3.883088</c:v>
                </c:pt>
                <c:pt idx="9">
                  <c:v>3.922651</c:v>
                </c:pt>
                <c:pt idx="10">
                  <c:v>3.896935</c:v>
                </c:pt>
                <c:pt idx="11">
                  <c:v>3.935508</c:v>
                </c:pt>
                <c:pt idx="12">
                  <c:v>4.322235</c:v>
                </c:pt>
                <c:pt idx="13">
                  <c:v>4.895895</c:v>
                </c:pt>
                <c:pt idx="14">
                  <c:v>4.450814</c:v>
                </c:pt>
                <c:pt idx="15">
                  <c:v>4.097716</c:v>
                </c:pt>
                <c:pt idx="16">
                  <c:v>4.698081</c:v>
                </c:pt>
                <c:pt idx="17">
                  <c:v>4.137279</c:v>
                </c:pt>
                <c:pt idx="18">
                  <c:v>4.169918</c:v>
                </c:pt>
                <c:pt idx="19">
                  <c:v>4.326191</c:v>
                </c:pt>
                <c:pt idx="20">
                  <c:v>4.312344</c:v>
                </c:pt>
                <c:pt idx="21">
                  <c:v>4.237175</c:v>
                </c:pt>
                <c:pt idx="22">
                  <c:v>4.069033</c:v>
                </c:pt>
                <c:pt idx="23">
                  <c:v>3.727804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3.480536</c:v>
                </c:pt>
                <c:pt idx="1">
                  <c:v>3.30745</c:v>
                </c:pt>
                <c:pt idx="2">
                  <c:v>3.243159</c:v>
                </c:pt>
                <c:pt idx="3">
                  <c:v>3.244149</c:v>
                </c:pt>
                <c:pt idx="4">
                  <c:v>3.255029</c:v>
                </c:pt>
                <c:pt idx="5">
                  <c:v>3.345033</c:v>
                </c:pt>
                <c:pt idx="6">
                  <c:v>3.537903</c:v>
                </c:pt>
                <c:pt idx="7">
                  <c:v>3.828689</c:v>
                </c:pt>
                <c:pt idx="8">
                  <c:v>3.887044</c:v>
                </c:pt>
                <c:pt idx="9">
                  <c:v>4.599174</c:v>
                </c:pt>
                <c:pt idx="10">
                  <c:v>4.727754</c:v>
                </c:pt>
                <c:pt idx="11">
                  <c:v>4.115519</c:v>
                </c:pt>
                <c:pt idx="12">
                  <c:v>4.170907</c:v>
                </c:pt>
                <c:pt idx="13">
                  <c:v>4.117497</c:v>
                </c:pt>
                <c:pt idx="14">
                  <c:v>4.351907</c:v>
                </c:pt>
                <c:pt idx="15">
                  <c:v>4.195634</c:v>
                </c:pt>
                <c:pt idx="16">
                  <c:v>4.086836</c:v>
                </c:pt>
                <c:pt idx="17">
                  <c:v>4.244099</c:v>
                </c:pt>
                <c:pt idx="18">
                  <c:v>4.145191</c:v>
                </c:pt>
                <c:pt idx="19">
                  <c:v>4.238164</c:v>
                </c:pt>
                <c:pt idx="20">
                  <c:v>4.224317</c:v>
                </c:pt>
                <c:pt idx="21">
                  <c:v>4.208492</c:v>
                </c:pt>
                <c:pt idx="22">
                  <c:v>4.129366</c:v>
                </c:pt>
                <c:pt idx="23">
                  <c:v>3.878142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3.586367</c:v>
                </c:pt>
                <c:pt idx="1">
                  <c:v>3.428116</c:v>
                </c:pt>
                <c:pt idx="2">
                  <c:v>3.350968</c:v>
                </c:pt>
                <c:pt idx="3">
                  <c:v>3.259974</c:v>
                </c:pt>
                <c:pt idx="4">
                  <c:v>3.29558</c:v>
                </c:pt>
                <c:pt idx="5">
                  <c:v>3.297559</c:v>
                </c:pt>
                <c:pt idx="6">
                  <c:v>3.432072</c:v>
                </c:pt>
                <c:pt idx="7">
                  <c:v>3.736705</c:v>
                </c:pt>
                <c:pt idx="8">
                  <c:v>3.854405</c:v>
                </c:pt>
                <c:pt idx="9">
                  <c:v>4.243109</c:v>
                </c:pt>
                <c:pt idx="10">
                  <c:v>4.579393</c:v>
                </c:pt>
                <c:pt idx="11">
                  <c:v>4.216405</c:v>
                </c:pt>
                <c:pt idx="12">
                  <c:v>4.283661</c:v>
                </c:pt>
                <c:pt idx="13">
                  <c:v>4.251022</c:v>
                </c:pt>
                <c:pt idx="14">
                  <c:v>4.187721</c:v>
                </c:pt>
                <c:pt idx="15">
                  <c:v>4.208492</c:v>
                </c:pt>
                <c:pt idx="16">
                  <c:v>4.332125</c:v>
                </c:pt>
                <c:pt idx="17">
                  <c:v>4.16794</c:v>
                </c:pt>
                <c:pt idx="18">
                  <c:v>4.269814</c:v>
                </c:pt>
                <c:pt idx="19">
                  <c:v>4.271792</c:v>
                </c:pt>
                <c:pt idx="20">
                  <c:v>4.31729</c:v>
                </c:pt>
                <c:pt idx="21">
                  <c:v>4.339049</c:v>
                </c:pt>
                <c:pt idx="22">
                  <c:v>4.431032</c:v>
                </c:pt>
                <c:pt idx="23">
                  <c:v>4.500268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3.719891</c:v>
                </c:pt>
                <c:pt idx="1">
                  <c:v>3.488449</c:v>
                </c:pt>
                <c:pt idx="2">
                  <c:v>3.320307</c:v>
                </c:pt>
                <c:pt idx="3">
                  <c:v>3.196673</c:v>
                </c:pt>
                <c:pt idx="4">
                  <c:v>3.249095</c:v>
                </c:pt>
                <c:pt idx="5">
                  <c:v>3.257006</c:v>
                </c:pt>
                <c:pt idx="6">
                  <c:v>3.441963</c:v>
                </c:pt>
                <c:pt idx="7">
                  <c:v>3.548782</c:v>
                </c:pt>
                <c:pt idx="8">
                  <c:v>3.724837</c:v>
                </c:pt>
                <c:pt idx="9">
                  <c:v>4.806879</c:v>
                </c:pt>
                <c:pt idx="10">
                  <c:v>4.127388</c:v>
                </c:pt>
                <c:pt idx="11">
                  <c:v>4.235197</c:v>
                </c:pt>
                <c:pt idx="12">
                  <c:v>4.368721</c:v>
                </c:pt>
                <c:pt idx="13">
                  <c:v>4.294541</c:v>
                </c:pt>
                <c:pt idx="14">
                  <c:v>4.323223</c:v>
                </c:pt>
                <c:pt idx="15">
                  <c:v>4.32817</c:v>
                </c:pt>
                <c:pt idx="16">
                  <c:v>4.410262</c:v>
                </c:pt>
                <c:pt idx="17">
                  <c:v>4.339049</c:v>
                </c:pt>
                <c:pt idx="18">
                  <c:v>4.237174</c:v>
                </c:pt>
                <c:pt idx="19">
                  <c:v>4.425098</c:v>
                </c:pt>
                <c:pt idx="20">
                  <c:v>4.387514</c:v>
                </c:pt>
                <c:pt idx="21">
                  <c:v>4.283661</c:v>
                </c:pt>
                <c:pt idx="22">
                  <c:v>4.087825</c:v>
                </c:pt>
                <c:pt idx="23">
                  <c:v>3.872208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3.522078</c:v>
                </c:pt>
                <c:pt idx="1">
                  <c:v>3.357891</c:v>
                </c:pt>
                <c:pt idx="2">
                  <c:v>3.221401</c:v>
                </c:pt>
                <c:pt idx="3">
                  <c:v>3.235247</c:v>
                </c:pt>
                <c:pt idx="4">
                  <c:v>3.219422</c:v>
                </c:pt>
                <c:pt idx="5">
                  <c:v>3.360859</c:v>
                </c:pt>
                <c:pt idx="6">
                  <c:v>3.474602</c:v>
                </c:pt>
                <c:pt idx="7">
                  <c:v>3.740661</c:v>
                </c:pt>
                <c:pt idx="8">
                  <c:v>3.889023</c:v>
                </c:pt>
                <c:pt idx="9">
                  <c:v>4.470595</c:v>
                </c:pt>
                <c:pt idx="10">
                  <c:v>4.183765</c:v>
                </c:pt>
                <c:pt idx="11">
                  <c:v>4.120465</c:v>
                </c:pt>
                <c:pt idx="12">
                  <c:v>4.22036</c:v>
                </c:pt>
                <c:pt idx="13">
                  <c:v>4.218383</c:v>
                </c:pt>
                <c:pt idx="14">
                  <c:v>4.365754</c:v>
                </c:pt>
                <c:pt idx="15">
                  <c:v>4.351906</c:v>
                </c:pt>
                <c:pt idx="16">
                  <c:v>4.329159</c:v>
                </c:pt>
                <c:pt idx="17">
                  <c:v>4.339049</c:v>
                </c:pt>
                <c:pt idx="18">
                  <c:v>4.392458</c:v>
                </c:pt>
                <c:pt idx="19">
                  <c:v>4.490377</c:v>
                </c:pt>
                <c:pt idx="20">
                  <c:v>4.545765</c:v>
                </c:pt>
                <c:pt idx="21">
                  <c:v>4.434988</c:v>
                </c:pt>
                <c:pt idx="22">
                  <c:v>4.190689</c:v>
                </c:pt>
                <c:pt idx="23">
                  <c:v>3.93353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3.607138</c:v>
                </c:pt>
                <c:pt idx="1">
                  <c:v>3.333165</c:v>
                </c:pt>
                <c:pt idx="2">
                  <c:v>3.279755</c:v>
                </c:pt>
                <c:pt idx="3">
                  <c:v>3.216455</c:v>
                </c:pt>
                <c:pt idx="4">
                  <c:v>3.219422</c:v>
                </c:pt>
                <c:pt idx="5">
                  <c:v>3.348001</c:v>
                </c:pt>
                <c:pt idx="6">
                  <c:v>3.628897</c:v>
                </c:pt>
                <c:pt idx="7">
                  <c:v>3.90188</c:v>
                </c:pt>
                <c:pt idx="8">
                  <c:v>3.945399</c:v>
                </c:pt>
                <c:pt idx="9">
                  <c:v>4.381579</c:v>
                </c:pt>
                <c:pt idx="10">
                  <c:v>4.102661</c:v>
                </c:pt>
                <c:pt idx="11">
                  <c:v>4.203547</c:v>
                </c:pt>
                <c:pt idx="12">
                  <c:v>4.225306</c:v>
                </c:pt>
                <c:pt idx="13">
                  <c:v>4.30542</c:v>
                </c:pt>
                <c:pt idx="14">
                  <c:v>4.510158</c:v>
                </c:pt>
                <c:pt idx="15">
                  <c:v>4.385536</c:v>
                </c:pt>
                <c:pt idx="16">
                  <c:v>4.490376</c:v>
                </c:pt>
                <c:pt idx="17">
                  <c:v>4.378612</c:v>
                </c:pt>
                <c:pt idx="18">
                  <c:v>4.442901</c:v>
                </c:pt>
                <c:pt idx="19">
                  <c:v>4.569503</c:v>
                </c:pt>
                <c:pt idx="20">
                  <c:v>4.367732</c:v>
                </c:pt>
                <c:pt idx="21">
                  <c:v>4.396415</c:v>
                </c:pt>
                <c:pt idx="22">
                  <c:v>4.238164</c:v>
                </c:pt>
                <c:pt idx="23">
                  <c:v>3.887044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3.600214</c:v>
                </c:pt>
                <c:pt idx="1">
                  <c:v>3.372727</c:v>
                </c:pt>
                <c:pt idx="2">
                  <c:v>3.421193</c:v>
                </c:pt>
                <c:pt idx="3">
                  <c:v>3.286678</c:v>
                </c:pt>
                <c:pt idx="4">
                  <c:v>3.302504</c:v>
                </c:pt>
                <c:pt idx="5">
                  <c:v>3.429105</c:v>
                </c:pt>
                <c:pt idx="6">
                  <c:v>3.55175</c:v>
                </c:pt>
                <c:pt idx="7">
                  <c:v>3.847481</c:v>
                </c:pt>
                <c:pt idx="8">
                  <c:v>4.342016</c:v>
                </c:pt>
                <c:pt idx="9">
                  <c:v>4.132333</c:v>
                </c:pt>
                <c:pt idx="10">
                  <c:v>4.183765</c:v>
                </c:pt>
                <c:pt idx="11">
                  <c:v>4.249044</c:v>
                </c:pt>
                <c:pt idx="12">
                  <c:v>4.298497</c:v>
                </c:pt>
                <c:pt idx="13">
                  <c:v>4.318279</c:v>
                </c:pt>
                <c:pt idx="14">
                  <c:v>4.512136</c:v>
                </c:pt>
                <c:pt idx="15">
                  <c:v>4.566535</c:v>
                </c:pt>
                <c:pt idx="16">
                  <c:v>4.496311</c:v>
                </c:pt>
                <c:pt idx="17">
                  <c:v>4.402349</c:v>
                </c:pt>
                <c:pt idx="18">
                  <c:v>4.378612</c:v>
                </c:pt>
                <c:pt idx="19">
                  <c:v>4.428065</c:v>
                </c:pt>
                <c:pt idx="20">
                  <c:v>4.520049</c:v>
                </c:pt>
                <c:pt idx="21">
                  <c:v>4.401361</c:v>
                </c:pt>
                <c:pt idx="22">
                  <c:v>4.232229</c:v>
                </c:pt>
                <c:pt idx="23">
                  <c:v>3.728793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119.584469</c:v>
                </c:pt>
                <c:pt idx="1">
                  <c:v>113.296954</c:v>
                </c:pt>
                <c:pt idx="2">
                  <c:v>109.144827</c:v>
                </c:pt>
                <c:pt idx="3">
                  <c:v>107.472326</c:v>
                </c:pt>
                <c:pt idx="4">
                  <c:v>106.485227</c:v>
                </c:pt>
                <c:pt idx="5">
                  <c:v>108.789756</c:v>
                </c:pt>
                <c:pt idx="6">
                  <c:v>112.013142</c:v>
                </c:pt>
                <c:pt idx="7">
                  <c:v>118.69628</c:v>
                </c:pt>
                <c:pt idx="8">
                  <c:v>124.103528</c:v>
                </c:pt>
                <c:pt idx="9">
                  <c:v>130.925137</c:v>
                </c:pt>
                <c:pt idx="10">
                  <c:v>131.493857</c:v>
                </c:pt>
                <c:pt idx="11">
                  <c:v>134.601516</c:v>
                </c:pt>
                <c:pt idx="12">
                  <c:v>134.049607</c:v>
                </c:pt>
                <c:pt idx="13">
                  <c:v>134.389855</c:v>
                </c:pt>
                <c:pt idx="14">
                  <c:v>133.494742</c:v>
                </c:pt>
                <c:pt idx="15">
                  <c:v>133.04472</c:v>
                </c:pt>
                <c:pt idx="16">
                  <c:v>133.753877</c:v>
                </c:pt>
                <c:pt idx="17">
                  <c:v>133.26429</c:v>
                </c:pt>
                <c:pt idx="18">
                  <c:v>133.26231</c:v>
                </c:pt>
                <c:pt idx="19">
                  <c:v>135.846754</c:v>
                </c:pt>
                <c:pt idx="20">
                  <c:v>135.622235</c:v>
                </c:pt>
                <c:pt idx="21">
                  <c:v>134.127747</c:v>
                </c:pt>
                <c:pt idx="22">
                  <c:v>131.965642</c:v>
                </c:pt>
                <c:pt idx="23">
                  <c:v>127.571202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НН"'!$F$2:$Z$2,'ПАО "ТНС энерго НН"'!$O$41:$O$41,'ПАО "ТНС энерго НН"'!$F$2:$AI$2,'ПАО "ТНС энерго НН"'!$P$48:$P$48,'ПАО "ТНС энерго НН"'!$F$2:$AD$2,'ПАО "ТНС энерго НН"'!$Q$50:$Q$50,'ПАО "ТНС энерго НН"'!$F$2:$BQ$2,'ПАО "ТНС энерго НН"'!$T$43:$T$43,'ПАО "ТНС энерго НН"'!$F$2:$AK$2,'ПАО "ТНС энерго НН"'!$U$52:$U$52,'ПАО "ТНС энерго НН"'!$F$2:$S$2,'ПАО "ТНС энерго НН"'!$V$43:$V$43,'ПАО "ТНС энерго НН"'!$F$2:$AC$2,'ПАО "ТНС энерго НН"'!$W$44:$W$44,'ПАО "ТНС энерго НН"'!$F$2:$AI$2,'ПАО "ТНС энерго НН"'!$X$51:$X$51,'ПАО "ТНС энерго НН"'!$F$2:$BX$2,'ПАО "ТНС энерго НН"'!$AA$51:$AA$51,'ПАО "ТНС энерго НН"'!$F$2:$T$2,'ПАО "ТНС энерго НН"'!$AB$43:$AB$43,'ПАО "ТНС энерго НН"'!$F$2:$AJ$2,'ПАО "ТНС энерго НН"'!$AC$51:$AC$51,'ПАО "ТНС энерго НН"'!$F$2:$V$2,'ПАО "ТНС энерго НН"'!$AD$45:$AD$45,'ПАО "ТНС энерго НН"'!$F$2:$Y$2,'ПАО "ТНС энерго НН"'!$AE$42:$AE$42,'ПАО "ТНС энерго НН"'!$F$2:$CH$2,'ПАО "ТНС энерго НН"'!$AH$52:$AH$52,'ПАО "ТНС энерго НН"'!$F$2:$AA$2,'ПАО "ТНС энерго НН"'!$AI$51:$AI$51,'ПАО "ТНС энерго НН"'!$F$2:$X$2,'ПАО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3017</v>
      </c>
      <c r="D2" s="5">
        <v>1</v>
      </c>
      <c r="E2" s="4">
        <v>4.207503</v>
      </c>
      <c r="F2" s="4">
        <v>4.185743</v>
      </c>
      <c r="G2" s="4">
        <v>4.302454</v>
      </c>
      <c r="H2" s="4">
        <v>4.139257</v>
      </c>
      <c r="I2" s="4">
        <v>4.16695</v>
      </c>
      <c r="J2" s="4">
        <v>4.470596</v>
      </c>
      <c r="K2" s="4">
        <v>4.213437</v>
      </c>
      <c r="L2" s="4">
        <v>4.140246</v>
      </c>
      <c r="M2" s="4">
        <v>4.747534</v>
      </c>
      <c r="N2" s="4">
        <v>3.704067</v>
      </c>
      <c r="O2" s="4">
        <v>3.725826</v>
      </c>
      <c r="P2" s="4">
        <v>3.738683</v>
      </c>
      <c r="Q2" s="4">
        <v>4.510158</v>
      </c>
      <c r="R2" s="4">
        <v>3.888034</v>
      </c>
      <c r="S2" s="4">
        <v>3.621974</v>
      </c>
      <c r="T2" s="4">
        <v>3.684285</v>
      </c>
      <c r="U2" s="4">
        <v>3.630875</v>
      </c>
      <c r="V2" s="4">
        <v>3.514165</v>
      </c>
      <c r="W2" s="4">
        <v>3.6467</v>
      </c>
      <c r="X2" s="4">
        <v>3.650656</v>
      </c>
      <c r="Y2" s="4">
        <v>3.67835</v>
      </c>
      <c r="Z2" s="4">
        <v>3.634832</v>
      </c>
      <c r="AA2" s="4">
        <v>3.692197</v>
      </c>
      <c r="AB2" s="4">
        <v>3.522077</v>
      </c>
      <c r="AC2" s="4">
        <v>3.651646</v>
      </c>
      <c r="AD2" s="4">
        <v>3.480536</v>
      </c>
      <c r="AE2" s="4">
        <v>3.586367</v>
      </c>
      <c r="AF2" s="4">
        <v>3.719891</v>
      </c>
      <c r="AG2" s="4">
        <v>3.522078</v>
      </c>
      <c r="AH2" s="4">
        <v>3.607138</v>
      </c>
      <c r="AI2" s="4">
        <v>3.600214</v>
      </c>
      <c r="AJ2" s="6">
        <f>SUM(E2:AI2)</f>
        <v>119.584469</v>
      </c>
    </row>
    <row r="3" spans="1:36">
      <c r="A3" s="1" t="s">
        <v>3</v>
      </c>
      <c r="B3" s="2" t="s">
        <v>4</v>
      </c>
      <c r="D3" s="5">
        <v>2</v>
      </c>
      <c r="E3" s="4">
        <v>4.342016</v>
      </c>
      <c r="F3" s="4">
        <v>4.253</v>
      </c>
      <c r="G3" s="4">
        <v>4.249043</v>
      </c>
      <c r="H3" s="4">
        <v>3.944411</v>
      </c>
      <c r="I3" s="4">
        <v>3.877154</v>
      </c>
      <c r="J3" s="4">
        <v>4.281683</v>
      </c>
      <c r="K3" s="4">
        <v>4.132334</v>
      </c>
      <c r="L3" s="4">
        <v>3.949356</v>
      </c>
      <c r="M3" s="4">
        <v>3.771323</v>
      </c>
      <c r="N3" s="4">
        <v>3.679339</v>
      </c>
      <c r="O3" s="4">
        <v>3.494384</v>
      </c>
      <c r="P3" s="4">
        <v>3.554717</v>
      </c>
      <c r="Q3" s="4">
        <v>3.681317</v>
      </c>
      <c r="R3" s="4">
        <v>3.608126</v>
      </c>
      <c r="S3" s="4">
        <v>3.477569</v>
      </c>
      <c r="T3" s="4">
        <v>3.451854</v>
      </c>
      <c r="U3" s="4">
        <v>3.550761</v>
      </c>
      <c r="V3" s="4">
        <v>3.309427</v>
      </c>
      <c r="W3" s="4">
        <v>3.49834</v>
      </c>
      <c r="X3" s="4">
        <v>3.481526</v>
      </c>
      <c r="Y3" s="4">
        <v>3.471635</v>
      </c>
      <c r="Z3" s="4">
        <v>3.658569</v>
      </c>
      <c r="AA3" s="4">
        <v>3.399433</v>
      </c>
      <c r="AB3" s="4">
        <v>3.406357</v>
      </c>
      <c r="AC3" s="4">
        <v>3.485482</v>
      </c>
      <c r="AD3" s="4">
        <v>3.30745</v>
      </c>
      <c r="AE3" s="4">
        <v>3.428116</v>
      </c>
      <c r="AF3" s="4">
        <v>3.488449</v>
      </c>
      <c r="AG3" s="4">
        <v>3.357891</v>
      </c>
      <c r="AH3" s="4">
        <v>3.333165</v>
      </c>
      <c r="AI3" s="4">
        <v>3.372727</v>
      </c>
      <c r="AJ3" s="6">
        <f>SUM(E3:AI3)</f>
        <v>113.296954</v>
      </c>
    </row>
    <row r="4" spans="1:36">
      <c r="A4" s="1" t="s">
        <v>5</v>
      </c>
      <c r="B4" s="2" t="s">
        <v>6</v>
      </c>
      <c r="D4" s="5">
        <v>3</v>
      </c>
      <c r="E4" s="4">
        <v>3.803962</v>
      </c>
      <c r="F4" s="4">
        <v>3.792093</v>
      </c>
      <c r="G4" s="4">
        <v>4.846442</v>
      </c>
      <c r="H4" s="4">
        <v>3.828688</v>
      </c>
      <c r="I4" s="4">
        <v>3.749563</v>
      </c>
      <c r="J4" s="4">
        <v>4.101672</v>
      </c>
      <c r="K4" s="4">
        <v>3.740661</v>
      </c>
      <c r="L4" s="4">
        <v>3.67835</v>
      </c>
      <c r="M4" s="4">
        <v>3.6467</v>
      </c>
      <c r="N4" s="4">
        <v>3.522077</v>
      </c>
      <c r="O4" s="4">
        <v>3.297558</v>
      </c>
      <c r="P4" s="4">
        <v>3.488449</v>
      </c>
      <c r="Q4" s="4">
        <v>3.588345</v>
      </c>
      <c r="R4" s="4">
        <v>3.536913</v>
      </c>
      <c r="S4" s="4">
        <v>3.279755</v>
      </c>
      <c r="T4" s="4">
        <v>3.299536</v>
      </c>
      <c r="U4" s="4">
        <v>3.343055</v>
      </c>
      <c r="V4" s="4">
        <v>3.152166</v>
      </c>
      <c r="W4" s="4">
        <v>3.317339</v>
      </c>
      <c r="X4" s="4">
        <v>3.313383</v>
      </c>
      <c r="Y4" s="4">
        <v>3.311406</v>
      </c>
      <c r="Z4" s="4">
        <v>3.579443</v>
      </c>
      <c r="AA4" s="4">
        <v>3.352946</v>
      </c>
      <c r="AB4" s="4">
        <v>3.357891</v>
      </c>
      <c r="AC4" s="4">
        <v>3.379651</v>
      </c>
      <c r="AD4" s="4">
        <v>3.243159</v>
      </c>
      <c r="AE4" s="4">
        <v>3.350968</v>
      </c>
      <c r="AF4" s="4">
        <v>3.320307</v>
      </c>
      <c r="AG4" s="4">
        <v>3.221401</v>
      </c>
      <c r="AH4" s="4">
        <v>3.279755</v>
      </c>
      <c r="AI4" s="4">
        <v>3.421193</v>
      </c>
      <c r="AJ4" s="6">
        <f>SUM(E4:AI4)</f>
        <v>109.144827</v>
      </c>
    </row>
    <row r="5" spans="1:36">
      <c r="D5" s="5">
        <v>4</v>
      </c>
      <c r="E5" s="4">
        <v>3.593291</v>
      </c>
      <c r="F5" s="4">
        <v>3.723848</v>
      </c>
      <c r="G5" s="4">
        <v>4.599175</v>
      </c>
      <c r="H5" s="4">
        <v>3.729783</v>
      </c>
      <c r="I5" s="4">
        <v>3.673405</v>
      </c>
      <c r="J5" s="4">
        <v>3.897924</v>
      </c>
      <c r="K5" s="4">
        <v>3.799017</v>
      </c>
      <c r="L5" s="4">
        <v>3.623952</v>
      </c>
      <c r="M5" s="4">
        <v>3.584389</v>
      </c>
      <c r="N5" s="4">
        <v>3.577466</v>
      </c>
      <c r="O5" s="4">
        <v>3.354925</v>
      </c>
      <c r="P5" s="4">
        <v>3.490427</v>
      </c>
      <c r="Q5" s="4">
        <v>3.535925</v>
      </c>
      <c r="R5" s="4">
        <v>3.372728</v>
      </c>
      <c r="S5" s="4">
        <v>3.3391</v>
      </c>
      <c r="T5" s="4">
        <v>3.145242</v>
      </c>
      <c r="U5" s="4">
        <v>3.238215</v>
      </c>
      <c r="V5" s="4">
        <v>3.224367</v>
      </c>
      <c r="W5" s="4">
        <v>3.318329</v>
      </c>
      <c r="X5" s="4">
        <v>3.164035</v>
      </c>
      <c r="Y5" s="4">
        <v>3.255028</v>
      </c>
      <c r="Z5" s="4">
        <v>3.697143</v>
      </c>
      <c r="AA5" s="4">
        <v>3.395477</v>
      </c>
      <c r="AB5" s="4">
        <v>3.299537</v>
      </c>
      <c r="AC5" s="4">
        <v>3.400422</v>
      </c>
      <c r="AD5" s="4">
        <v>3.244149</v>
      </c>
      <c r="AE5" s="4">
        <v>3.259974</v>
      </c>
      <c r="AF5" s="4">
        <v>3.196673</v>
      </c>
      <c r="AG5" s="4">
        <v>3.235247</v>
      </c>
      <c r="AH5" s="4">
        <v>3.216455</v>
      </c>
      <c r="AI5" s="4">
        <v>3.286678</v>
      </c>
      <c r="AJ5" s="6">
        <f>SUM(E5:AI5)</f>
        <v>107.472326</v>
      </c>
    </row>
    <row r="6" spans="1:36">
      <c r="A6" s="7" t="s">
        <v>11</v>
      </c>
      <c r="D6" s="5">
        <v>5</v>
      </c>
      <c r="E6" s="4">
        <v>3.427126</v>
      </c>
      <c r="F6" s="4">
        <v>3.75352</v>
      </c>
      <c r="G6" s="4">
        <v>3.955289</v>
      </c>
      <c r="H6" s="4">
        <v>3.570541</v>
      </c>
      <c r="I6" s="4">
        <v>3.744618</v>
      </c>
      <c r="J6" s="4">
        <v>3.802973</v>
      </c>
      <c r="K6" s="4">
        <v>3.72187</v>
      </c>
      <c r="L6" s="4">
        <v>3.639777</v>
      </c>
      <c r="M6" s="4">
        <v>3.535925</v>
      </c>
      <c r="N6" s="4">
        <v>3.532957</v>
      </c>
      <c r="O6" s="4">
        <v>3.305471</v>
      </c>
      <c r="P6" s="4">
        <v>3.334154</v>
      </c>
      <c r="Q6" s="4">
        <v>3.629886</v>
      </c>
      <c r="R6" s="4">
        <v>3.357892</v>
      </c>
      <c r="S6" s="4">
        <v>3.215466</v>
      </c>
      <c r="T6" s="4">
        <v>3.179859</v>
      </c>
      <c r="U6" s="4">
        <v>3.293602</v>
      </c>
      <c r="V6" s="4">
        <v>3.177881</v>
      </c>
      <c r="W6" s="4">
        <v>3.393499</v>
      </c>
      <c r="X6" s="4">
        <v>3.251072</v>
      </c>
      <c r="Y6" s="4">
        <v>3.249094</v>
      </c>
      <c r="Z6" s="4">
        <v>3.699121</v>
      </c>
      <c r="AA6" s="4">
        <v>3.531968</v>
      </c>
      <c r="AB6" s="4">
        <v>3.308438</v>
      </c>
      <c r="AC6" s="4">
        <v>3.332176</v>
      </c>
      <c r="AD6" s="4">
        <v>3.255029</v>
      </c>
      <c r="AE6" s="4">
        <v>3.29558</v>
      </c>
      <c r="AF6" s="4">
        <v>3.249095</v>
      </c>
      <c r="AG6" s="4">
        <v>3.219422</v>
      </c>
      <c r="AH6" s="4">
        <v>3.219422</v>
      </c>
      <c r="AI6" s="4">
        <v>3.302504</v>
      </c>
      <c r="AJ6" s="6">
        <f>SUM(E6:AI6)</f>
        <v>106.485227</v>
      </c>
    </row>
    <row r="7" spans="1:36">
      <c r="D7" s="5">
        <v>6</v>
      </c>
      <c r="E7" s="4">
        <v>3.393498</v>
      </c>
      <c r="F7" s="4">
        <v>3.611093</v>
      </c>
      <c r="G7" s="4">
        <v>4.846442</v>
      </c>
      <c r="H7" s="4">
        <v>3.69022</v>
      </c>
      <c r="I7" s="4">
        <v>3.70011</v>
      </c>
      <c r="J7" s="4">
        <v>3.790115</v>
      </c>
      <c r="K7" s="4">
        <v>3.726815</v>
      </c>
      <c r="L7" s="4">
        <v>3.644722</v>
      </c>
      <c r="M7" s="4">
        <v>3.585377</v>
      </c>
      <c r="N7" s="4">
        <v>3.709011</v>
      </c>
      <c r="O7" s="4">
        <v>3.399432</v>
      </c>
      <c r="P7" s="4">
        <v>3.382619</v>
      </c>
      <c r="Q7" s="4">
        <v>3.616039</v>
      </c>
      <c r="R7" s="4">
        <v>3.330198</v>
      </c>
      <c r="S7" s="4">
        <v>3.362837</v>
      </c>
      <c r="T7" s="4">
        <v>3.257007</v>
      </c>
      <c r="U7" s="4">
        <v>3.394487</v>
      </c>
      <c r="V7" s="4">
        <v>3.238214</v>
      </c>
      <c r="W7" s="4">
        <v>3.422181</v>
      </c>
      <c r="X7" s="4">
        <v>3.352946</v>
      </c>
      <c r="Y7" s="4">
        <v>3.226346</v>
      </c>
      <c r="Z7" s="4">
        <v>3.724836</v>
      </c>
      <c r="AA7" s="4">
        <v>3.520099</v>
      </c>
      <c r="AB7" s="4">
        <v>3.409324</v>
      </c>
      <c r="AC7" s="4">
        <v>3.418225</v>
      </c>
      <c r="AD7" s="4">
        <v>3.345033</v>
      </c>
      <c r="AE7" s="4">
        <v>3.297559</v>
      </c>
      <c r="AF7" s="4">
        <v>3.257006</v>
      </c>
      <c r="AG7" s="4">
        <v>3.360859</v>
      </c>
      <c r="AH7" s="4">
        <v>3.348001</v>
      </c>
      <c r="AI7" s="4">
        <v>3.429105</v>
      </c>
      <c r="AJ7" s="6">
        <f>SUM(E7:AI7)</f>
        <v>108.789756</v>
      </c>
    </row>
    <row r="8" spans="1:36">
      <c r="D8" s="5">
        <v>7</v>
      </c>
      <c r="E8" s="4">
        <v>3.329209</v>
      </c>
      <c r="F8" s="4">
        <v>3.778247</v>
      </c>
      <c r="G8" s="4">
        <v>4.143213</v>
      </c>
      <c r="H8" s="4">
        <v>3.872208</v>
      </c>
      <c r="I8" s="4">
        <v>3.81682</v>
      </c>
      <c r="J8" s="4">
        <v>3.833635</v>
      </c>
      <c r="K8" s="4">
        <v>3.926607</v>
      </c>
      <c r="L8" s="4">
        <v>3.630875</v>
      </c>
      <c r="M8" s="4">
        <v>3.713957</v>
      </c>
      <c r="N8" s="4">
        <v>3.829678</v>
      </c>
      <c r="O8" s="4">
        <v>3.550761</v>
      </c>
      <c r="P8" s="4">
        <v>3.610104</v>
      </c>
      <c r="Q8" s="4">
        <v>3.728793</v>
      </c>
      <c r="R8" s="4">
        <v>3.475591</v>
      </c>
      <c r="S8" s="4">
        <v>3.516143</v>
      </c>
      <c r="T8" s="4">
        <v>3.453832</v>
      </c>
      <c r="U8" s="4">
        <v>3.49834</v>
      </c>
      <c r="V8" s="4">
        <v>3.43504</v>
      </c>
      <c r="W8" s="4">
        <v>3.529001</v>
      </c>
      <c r="X8" s="4">
        <v>3.330198</v>
      </c>
      <c r="Y8" s="4">
        <v>3.349979</v>
      </c>
      <c r="Z8" s="4">
        <v>3.83858</v>
      </c>
      <c r="AA8" s="4">
        <v>3.616039</v>
      </c>
      <c r="AB8" s="4">
        <v>3.536913</v>
      </c>
      <c r="AC8" s="4">
        <v>3.602192</v>
      </c>
      <c r="AD8" s="4">
        <v>3.537903</v>
      </c>
      <c r="AE8" s="4">
        <v>3.432072</v>
      </c>
      <c r="AF8" s="4">
        <v>3.441963</v>
      </c>
      <c r="AG8" s="4">
        <v>3.474602</v>
      </c>
      <c r="AH8" s="4">
        <v>3.628897</v>
      </c>
      <c r="AI8" s="4">
        <v>3.55175</v>
      </c>
      <c r="AJ8" s="6">
        <f>SUM(E8:AI8)</f>
        <v>112.013142</v>
      </c>
    </row>
    <row r="9" spans="1:36">
      <c r="D9" s="5">
        <v>8</v>
      </c>
      <c r="E9" s="4">
        <v>3.578455</v>
      </c>
      <c r="F9" s="4">
        <v>3.937486</v>
      </c>
      <c r="G9" s="4">
        <v>4.337071</v>
      </c>
      <c r="H9" s="4">
        <v>4.213437</v>
      </c>
      <c r="I9" s="4">
        <v>4.253</v>
      </c>
      <c r="J9" s="4">
        <v>3.878142</v>
      </c>
      <c r="K9" s="4">
        <v>4.084858</v>
      </c>
      <c r="L9" s="4">
        <v>3.79506</v>
      </c>
      <c r="M9" s="4">
        <v>3.876165</v>
      </c>
      <c r="N9" s="4">
        <v>3.948367</v>
      </c>
      <c r="O9" s="4">
        <v>3.699121</v>
      </c>
      <c r="P9" s="4">
        <v>3.684285</v>
      </c>
      <c r="Q9" s="4">
        <v>3.920672</v>
      </c>
      <c r="R9" s="4">
        <v>3.701099</v>
      </c>
      <c r="S9" s="4">
        <v>3.649667</v>
      </c>
      <c r="T9" s="4">
        <v>3.701099</v>
      </c>
      <c r="U9" s="4">
        <v>3.699121</v>
      </c>
      <c r="V9" s="4">
        <v>3.747585</v>
      </c>
      <c r="W9" s="4">
        <v>3.641755</v>
      </c>
      <c r="X9" s="4">
        <v>3.607137</v>
      </c>
      <c r="Y9" s="4">
        <v>3.497351</v>
      </c>
      <c r="Z9" s="4">
        <v>4.182776</v>
      </c>
      <c r="AA9" s="4">
        <v>3.872208</v>
      </c>
      <c r="AB9" s="4">
        <v>3.776269</v>
      </c>
      <c r="AC9" s="4">
        <v>3.809896</v>
      </c>
      <c r="AD9" s="4">
        <v>3.828689</v>
      </c>
      <c r="AE9" s="4">
        <v>3.736705</v>
      </c>
      <c r="AF9" s="4">
        <v>3.548782</v>
      </c>
      <c r="AG9" s="4">
        <v>3.740661</v>
      </c>
      <c r="AH9" s="4">
        <v>3.90188</v>
      </c>
      <c r="AI9" s="4">
        <v>3.847481</v>
      </c>
      <c r="AJ9" s="6">
        <f>SUM(E9:AI9)</f>
        <v>118.69628</v>
      </c>
    </row>
    <row r="10" spans="1:36">
      <c r="D10" s="5">
        <v>9</v>
      </c>
      <c r="E10" s="4">
        <v>3.936497</v>
      </c>
      <c r="F10" s="4">
        <v>4.181787</v>
      </c>
      <c r="G10" s="4">
        <v>4.441912</v>
      </c>
      <c r="H10" s="4">
        <v>4.579393</v>
      </c>
      <c r="I10" s="4">
        <v>4.10464</v>
      </c>
      <c r="J10" s="4">
        <v>4.609065</v>
      </c>
      <c r="K10" s="4">
        <v>4.281683</v>
      </c>
      <c r="L10" s="4">
        <v>4.599175</v>
      </c>
      <c r="M10" s="4">
        <v>3.929574</v>
      </c>
      <c r="N10" s="4">
        <v>4.381579</v>
      </c>
      <c r="O10" s="4">
        <v>3.820776</v>
      </c>
      <c r="P10" s="4">
        <v>3.740662</v>
      </c>
      <c r="Q10" s="4">
        <v>3.907815</v>
      </c>
      <c r="R10" s="4">
        <v>3.854405</v>
      </c>
      <c r="S10" s="4">
        <v>3.811875</v>
      </c>
      <c r="T10" s="4">
        <v>3.73176</v>
      </c>
      <c r="U10" s="4">
        <v>3.824733</v>
      </c>
      <c r="V10" s="4">
        <v>3.708022</v>
      </c>
      <c r="W10" s="4">
        <v>3.708022</v>
      </c>
      <c r="X10" s="4">
        <v>3.793083</v>
      </c>
      <c r="Y10" s="4">
        <v>3.698132</v>
      </c>
      <c r="Z10" s="4">
        <v>4.193656</v>
      </c>
      <c r="AA10" s="4">
        <v>3.856383</v>
      </c>
      <c r="AB10" s="4">
        <v>3.883087</v>
      </c>
      <c r="AC10" s="4">
        <v>3.883088</v>
      </c>
      <c r="AD10" s="4">
        <v>3.887044</v>
      </c>
      <c r="AE10" s="4">
        <v>3.854405</v>
      </c>
      <c r="AF10" s="4">
        <v>3.724837</v>
      </c>
      <c r="AG10" s="4">
        <v>3.889023</v>
      </c>
      <c r="AH10" s="4">
        <v>3.945399</v>
      </c>
      <c r="AI10" s="4">
        <v>4.342016</v>
      </c>
      <c r="AJ10" s="6">
        <f>SUM(E10:AI10)</f>
        <v>124.103528</v>
      </c>
    </row>
    <row r="11" spans="1:36">
      <c r="D11" s="5">
        <v>10</v>
      </c>
      <c r="E11" s="4">
        <v>4.150137</v>
      </c>
      <c r="F11" s="4">
        <v>4.448836</v>
      </c>
      <c r="G11" s="4">
        <v>4.767317</v>
      </c>
      <c r="H11" s="4">
        <v>4.386524</v>
      </c>
      <c r="I11" s="4">
        <v>4.293552</v>
      </c>
      <c r="J11" s="4">
        <v>4.311355</v>
      </c>
      <c r="K11" s="4">
        <v>4.599174</v>
      </c>
      <c r="L11" s="4">
        <v>4.450813</v>
      </c>
      <c r="M11" s="4">
        <v>4.091781</v>
      </c>
      <c r="N11" s="4">
        <v>4.856332</v>
      </c>
      <c r="O11" s="4">
        <v>3.694176</v>
      </c>
      <c r="P11" s="4">
        <v>3.909793</v>
      </c>
      <c r="Q11" s="4">
        <v>4.185743</v>
      </c>
      <c r="R11" s="4">
        <v>4.115519</v>
      </c>
      <c r="S11" s="4">
        <v>3.844514</v>
      </c>
      <c r="T11" s="4">
        <v>3.956279</v>
      </c>
      <c r="U11" s="4">
        <v>4.223327</v>
      </c>
      <c r="V11" s="4">
        <v>3.800995</v>
      </c>
      <c r="W11" s="4">
        <v>3.875175</v>
      </c>
      <c r="X11" s="4">
        <v>3.882099</v>
      </c>
      <c r="Y11" s="4">
        <v>3.936497</v>
      </c>
      <c r="Z11" s="4">
        <v>4.152114</v>
      </c>
      <c r="AA11" s="4">
        <v>4.351907</v>
      </c>
      <c r="AB11" s="4">
        <v>4.084858</v>
      </c>
      <c r="AC11" s="4">
        <v>3.922651</v>
      </c>
      <c r="AD11" s="4">
        <v>4.599174</v>
      </c>
      <c r="AE11" s="4">
        <v>4.243109</v>
      </c>
      <c r="AF11" s="4">
        <v>4.806879</v>
      </c>
      <c r="AG11" s="4">
        <v>4.470595</v>
      </c>
      <c r="AH11" s="4">
        <v>4.381579</v>
      </c>
      <c r="AI11" s="4">
        <v>4.132333</v>
      </c>
      <c r="AJ11" s="6">
        <f>SUM(E11:AI11)</f>
        <v>130.925137</v>
      </c>
    </row>
    <row r="12" spans="1:36">
      <c r="D12" s="5">
        <v>11</v>
      </c>
      <c r="E12" s="4">
        <v>4.207503</v>
      </c>
      <c r="F12" s="4">
        <v>4.51906</v>
      </c>
      <c r="G12" s="4">
        <v>4.738633</v>
      </c>
      <c r="H12" s="4">
        <v>4.474551</v>
      </c>
      <c r="I12" s="4">
        <v>4.515103</v>
      </c>
      <c r="J12" s="4">
        <v>4.478508</v>
      </c>
      <c r="K12" s="4">
        <v>4.677311</v>
      </c>
      <c r="L12" s="4">
        <v>4.236186</v>
      </c>
      <c r="M12" s="4">
        <v>4.127388</v>
      </c>
      <c r="N12" s="4">
        <v>4.149148</v>
      </c>
      <c r="O12" s="4">
        <v>3.914738</v>
      </c>
      <c r="P12" s="4">
        <v>3.819787</v>
      </c>
      <c r="Q12" s="4">
        <v>4.118486</v>
      </c>
      <c r="R12" s="4">
        <v>4.183765</v>
      </c>
      <c r="S12" s="4">
        <v>3.952323</v>
      </c>
      <c r="T12" s="4">
        <v>4.223328</v>
      </c>
      <c r="U12" s="4">
        <v>4.510158</v>
      </c>
      <c r="V12" s="4">
        <v>3.892979</v>
      </c>
      <c r="W12" s="4">
        <v>3.841547</v>
      </c>
      <c r="X12" s="4">
        <v>4.104639</v>
      </c>
      <c r="Y12" s="4">
        <v>4.886005</v>
      </c>
      <c r="Z12" s="4">
        <v>4.141235</v>
      </c>
      <c r="AA12" s="4">
        <v>4.084858</v>
      </c>
      <c r="AB12" s="4">
        <v>3.894957</v>
      </c>
      <c r="AC12" s="4">
        <v>3.896935</v>
      </c>
      <c r="AD12" s="4">
        <v>4.727754</v>
      </c>
      <c r="AE12" s="4">
        <v>4.579393</v>
      </c>
      <c r="AF12" s="4">
        <v>4.127388</v>
      </c>
      <c r="AG12" s="4">
        <v>4.183765</v>
      </c>
      <c r="AH12" s="4">
        <v>4.102661</v>
      </c>
      <c r="AI12" s="4">
        <v>4.183765</v>
      </c>
      <c r="AJ12" s="6">
        <f>SUM(E12:AI12)</f>
        <v>131.493857</v>
      </c>
    </row>
    <row r="13" spans="1:36">
      <c r="D13" s="5">
        <v>12</v>
      </c>
      <c r="E13" s="4">
        <v>4.469606</v>
      </c>
      <c r="F13" s="4">
        <v>4.692147</v>
      </c>
      <c r="G13" s="4">
        <v>4.86919</v>
      </c>
      <c r="H13" s="4">
        <v>4.510159</v>
      </c>
      <c r="I13" s="4">
        <v>4.493344</v>
      </c>
      <c r="J13" s="4">
        <v>4.599174</v>
      </c>
      <c r="K13" s="4">
        <v>4.648627</v>
      </c>
      <c r="L13" s="4">
        <v>4.303443</v>
      </c>
      <c r="M13" s="4">
        <v>4.312344</v>
      </c>
      <c r="N13" s="4">
        <v>4.262891</v>
      </c>
      <c r="O13" s="4">
        <v>3.877153</v>
      </c>
      <c r="P13" s="4">
        <v>3.80594</v>
      </c>
      <c r="Q13" s="4">
        <v>4.332126</v>
      </c>
      <c r="R13" s="4">
        <v>4.17882</v>
      </c>
      <c r="S13" s="4">
        <v>4.767316</v>
      </c>
      <c r="T13" s="4">
        <v>4.332125</v>
      </c>
      <c r="U13" s="4">
        <v>4.935458</v>
      </c>
      <c r="V13" s="4">
        <v>3.942432</v>
      </c>
      <c r="W13" s="4">
        <v>4.24311</v>
      </c>
      <c r="X13" s="4">
        <v>4.806879</v>
      </c>
      <c r="Y13" s="4">
        <v>4.144202</v>
      </c>
      <c r="Z13" s="4">
        <v>4.117498</v>
      </c>
      <c r="AA13" s="4">
        <v>4.757426</v>
      </c>
      <c r="AB13" s="4">
        <v>4.124421</v>
      </c>
      <c r="AC13" s="4">
        <v>3.935508</v>
      </c>
      <c r="AD13" s="4">
        <v>4.115519</v>
      </c>
      <c r="AE13" s="4">
        <v>4.216405</v>
      </c>
      <c r="AF13" s="4">
        <v>4.235197</v>
      </c>
      <c r="AG13" s="4">
        <v>4.120465</v>
      </c>
      <c r="AH13" s="4">
        <v>4.203547</v>
      </c>
      <c r="AI13" s="4">
        <v>4.249044</v>
      </c>
      <c r="AJ13" s="6">
        <f>SUM(E13:AI13)</f>
        <v>134.601516</v>
      </c>
    </row>
    <row r="14" spans="1:36">
      <c r="D14" s="5">
        <v>13</v>
      </c>
      <c r="E14" s="4">
        <v>4.345972</v>
      </c>
      <c r="F14" s="4">
        <v>4.665442</v>
      </c>
      <c r="G14" s="4">
        <v>4.770284</v>
      </c>
      <c r="H14" s="4">
        <v>4.545764</v>
      </c>
      <c r="I14" s="4">
        <v>4.559611</v>
      </c>
      <c r="J14" s="4">
        <v>4.674344</v>
      </c>
      <c r="K14" s="4">
        <v>4.71094</v>
      </c>
      <c r="L14" s="4">
        <v>4.349928</v>
      </c>
      <c r="M14" s="4">
        <v>3.854405</v>
      </c>
      <c r="N14" s="4">
        <v>4.816769</v>
      </c>
      <c r="O14" s="4">
        <v>3.793083</v>
      </c>
      <c r="P14" s="4">
        <v>4.450814</v>
      </c>
      <c r="Q14" s="4">
        <v>4.290584</v>
      </c>
      <c r="R14" s="4">
        <v>4.120464</v>
      </c>
      <c r="S14" s="4">
        <v>4.233218</v>
      </c>
      <c r="T14" s="4">
        <v>4.10365</v>
      </c>
      <c r="U14" s="4">
        <v>4.223328</v>
      </c>
      <c r="V14" s="4">
        <v>4.727753</v>
      </c>
      <c r="W14" s="4">
        <v>4.20948</v>
      </c>
      <c r="X14" s="4">
        <v>4.081891</v>
      </c>
      <c r="Y14" s="4">
        <v>4.102661</v>
      </c>
      <c r="Z14" s="4">
        <v>4.202557</v>
      </c>
      <c r="AA14" s="4">
        <v>4.144202</v>
      </c>
      <c r="AB14" s="4">
        <v>4.182776</v>
      </c>
      <c r="AC14" s="4">
        <v>4.322235</v>
      </c>
      <c r="AD14" s="4">
        <v>4.170907</v>
      </c>
      <c r="AE14" s="4">
        <v>4.283661</v>
      </c>
      <c r="AF14" s="4">
        <v>4.368721</v>
      </c>
      <c r="AG14" s="4">
        <v>4.22036</v>
      </c>
      <c r="AH14" s="4">
        <v>4.225306</v>
      </c>
      <c r="AI14" s="4">
        <v>4.298497</v>
      </c>
      <c r="AJ14" s="6">
        <f>SUM(E14:AI14)</f>
        <v>134.049607</v>
      </c>
    </row>
    <row r="15" spans="1:36">
      <c r="D15" s="5">
        <v>14</v>
      </c>
      <c r="E15" s="4">
        <v>4.471585</v>
      </c>
      <c r="F15" s="4">
        <v>4.707972</v>
      </c>
      <c r="G15" s="4">
        <v>4.695114</v>
      </c>
      <c r="H15" s="4">
        <v>4.542797</v>
      </c>
      <c r="I15" s="4">
        <v>4.532907</v>
      </c>
      <c r="J15" s="4">
        <v>4.574447</v>
      </c>
      <c r="K15" s="4">
        <v>4.683245</v>
      </c>
      <c r="L15" s="4">
        <v>4.401361</v>
      </c>
      <c r="M15" s="4">
        <v>3.897924</v>
      </c>
      <c r="N15" s="4">
        <v>4.836551</v>
      </c>
      <c r="O15" s="4">
        <v>3.92265</v>
      </c>
      <c r="P15" s="4">
        <v>3.898913</v>
      </c>
      <c r="Q15" s="4">
        <v>4.272782</v>
      </c>
      <c r="R15" s="4">
        <v>4.184754</v>
      </c>
      <c r="S15" s="4">
        <v>4.076946</v>
      </c>
      <c r="T15" s="4">
        <v>4.22135</v>
      </c>
      <c r="U15" s="4">
        <v>4.124421</v>
      </c>
      <c r="V15" s="4">
        <v>4.106618</v>
      </c>
      <c r="W15" s="4">
        <v>4.073979</v>
      </c>
      <c r="X15" s="4">
        <v>4.806879</v>
      </c>
      <c r="Y15" s="4">
        <v>4.055186</v>
      </c>
      <c r="Z15" s="4">
        <v>4.14717</v>
      </c>
      <c r="AA15" s="4">
        <v>4.658518</v>
      </c>
      <c r="AB15" s="4">
        <v>4.094749</v>
      </c>
      <c r="AC15" s="4">
        <v>4.895895</v>
      </c>
      <c r="AD15" s="4">
        <v>4.117497</v>
      </c>
      <c r="AE15" s="4">
        <v>4.251022</v>
      </c>
      <c r="AF15" s="4">
        <v>4.294541</v>
      </c>
      <c r="AG15" s="4">
        <v>4.218383</v>
      </c>
      <c r="AH15" s="4">
        <v>4.30542</v>
      </c>
      <c r="AI15" s="4">
        <v>4.318279</v>
      </c>
      <c r="AJ15" s="6">
        <f>SUM(E15:AI15)</f>
        <v>134.389855</v>
      </c>
    </row>
    <row r="16" spans="1:36">
      <c r="D16" s="5">
        <v>15</v>
      </c>
      <c r="E16" s="4">
        <v>4.46466</v>
      </c>
      <c r="F16" s="4">
        <v>4.659507</v>
      </c>
      <c r="G16" s="4">
        <v>4.714895</v>
      </c>
      <c r="H16" s="4">
        <v>4.491366</v>
      </c>
      <c r="I16" s="4">
        <v>4.560601</v>
      </c>
      <c r="J16" s="4">
        <v>4.564557</v>
      </c>
      <c r="K16" s="4">
        <v>4.612032</v>
      </c>
      <c r="L16" s="4">
        <v>4.468617</v>
      </c>
      <c r="M16" s="4">
        <v>3.83858</v>
      </c>
      <c r="N16" s="4">
        <v>4.290585</v>
      </c>
      <c r="O16" s="4">
        <v>3.867263</v>
      </c>
      <c r="P16" s="4">
        <v>4.244098</v>
      </c>
      <c r="Q16" s="4">
        <v>4.194644</v>
      </c>
      <c r="R16" s="4">
        <v>4.223328</v>
      </c>
      <c r="S16" s="4">
        <v>4.11453</v>
      </c>
      <c r="T16" s="4">
        <v>4.251022</v>
      </c>
      <c r="U16" s="4">
        <v>4.236186</v>
      </c>
      <c r="V16" s="4">
        <v>4.092771</v>
      </c>
      <c r="W16" s="4">
        <v>4.143213</v>
      </c>
      <c r="X16" s="4">
        <v>4.134311</v>
      </c>
      <c r="Y16" s="4">
        <v>4.108596</v>
      </c>
      <c r="Z16" s="4">
        <v>4.201568</v>
      </c>
      <c r="AA16" s="4">
        <v>4.173875</v>
      </c>
      <c r="AB16" s="4">
        <v>4.142224</v>
      </c>
      <c r="AC16" s="4">
        <v>4.450814</v>
      </c>
      <c r="AD16" s="4">
        <v>4.351907</v>
      </c>
      <c r="AE16" s="4">
        <v>4.187721</v>
      </c>
      <c r="AF16" s="4">
        <v>4.323223</v>
      </c>
      <c r="AG16" s="4">
        <v>4.365754</v>
      </c>
      <c r="AH16" s="4">
        <v>4.510158</v>
      </c>
      <c r="AI16" s="4">
        <v>4.512136</v>
      </c>
      <c r="AJ16" s="6">
        <f>SUM(E16:AI16)</f>
        <v>133.494742</v>
      </c>
    </row>
    <row r="17" spans="4:36">
      <c r="D17" s="5">
        <v>16</v>
      </c>
      <c r="E17" s="4">
        <v>4.589284</v>
      </c>
      <c r="F17" s="4">
        <v>4.611043</v>
      </c>
      <c r="G17" s="4">
        <v>4.642694</v>
      </c>
      <c r="H17" s="4">
        <v>4.547743</v>
      </c>
      <c r="I17" s="4">
        <v>4.537852</v>
      </c>
      <c r="J17" s="4">
        <v>4.516093</v>
      </c>
      <c r="K17" s="4">
        <v>4.670388</v>
      </c>
      <c r="L17" s="4">
        <v>4.408284</v>
      </c>
      <c r="M17" s="4">
        <v>3.900891</v>
      </c>
      <c r="N17" s="4">
        <v>4.19959</v>
      </c>
      <c r="O17" s="4">
        <v>3.802973</v>
      </c>
      <c r="P17" s="4">
        <v>4.138268</v>
      </c>
      <c r="Q17" s="4">
        <v>4.280694</v>
      </c>
      <c r="R17" s="4">
        <v>4.113541</v>
      </c>
      <c r="S17" s="4">
        <v>4.068044</v>
      </c>
      <c r="T17" s="4">
        <v>4.229262</v>
      </c>
      <c r="U17" s="4">
        <v>4.361797</v>
      </c>
      <c r="V17" s="4">
        <v>4.084858</v>
      </c>
      <c r="W17" s="4">
        <v>4.249044</v>
      </c>
      <c r="X17" s="4">
        <v>4.24311</v>
      </c>
      <c r="Y17" s="4">
        <v>4.108596</v>
      </c>
      <c r="Z17" s="4">
        <v>4.269814</v>
      </c>
      <c r="AA17" s="4">
        <v>4.203546</v>
      </c>
      <c r="AB17" s="4">
        <v>4.133322</v>
      </c>
      <c r="AC17" s="4">
        <v>4.097716</v>
      </c>
      <c r="AD17" s="4">
        <v>4.195634</v>
      </c>
      <c r="AE17" s="4">
        <v>4.208492</v>
      </c>
      <c r="AF17" s="4">
        <v>4.32817</v>
      </c>
      <c r="AG17" s="4">
        <v>4.351906</v>
      </c>
      <c r="AH17" s="4">
        <v>4.385536</v>
      </c>
      <c r="AI17" s="4">
        <v>4.566535</v>
      </c>
      <c r="AJ17" s="6">
        <f>SUM(E17:AI17)</f>
        <v>133.04472</v>
      </c>
    </row>
    <row r="18" spans="4:36">
      <c r="D18" s="5">
        <v>17</v>
      </c>
      <c r="E18" s="4">
        <v>4.512136</v>
      </c>
      <c r="F18" s="4">
        <v>4.698082</v>
      </c>
      <c r="G18" s="4">
        <v>4.700059</v>
      </c>
      <c r="H18" s="4">
        <v>4.480486</v>
      </c>
      <c r="I18" s="4">
        <v>4.465649</v>
      </c>
      <c r="J18" s="4">
        <v>4.6783</v>
      </c>
      <c r="K18" s="4">
        <v>4.575436</v>
      </c>
      <c r="L18" s="4">
        <v>4.334103</v>
      </c>
      <c r="M18" s="4">
        <v>3.93353</v>
      </c>
      <c r="N18" s="4">
        <v>4.099694</v>
      </c>
      <c r="O18" s="4">
        <v>4.668409</v>
      </c>
      <c r="P18" s="4">
        <v>3.952323</v>
      </c>
      <c r="Q18" s="4">
        <v>4.318279</v>
      </c>
      <c r="R18" s="4">
        <v>4.121454</v>
      </c>
      <c r="S18" s="4">
        <v>4.073978</v>
      </c>
      <c r="T18" s="4">
        <v>4.192667</v>
      </c>
      <c r="U18" s="4">
        <v>4.197612</v>
      </c>
      <c r="V18" s="4">
        <v>4.153103</v>
      </c>
      <c r="W18" s="4">
        <v>4.228273</v>
      </c>
      <c r="X18" s="4">
        <v>4.068044</v>
      </c>
      <c r="Y18" s="4">
        <v>4.084858</v>
      </c>
      <c r="Z18" s="4">
        <v>4.142224</v>
      </c>
      <c r="AA18" s="4">
        <v>4.107607</v>
      </c>
      <c r="AB18" s="4">
        <v>4.124421</v>
      </c>
      <c r="AC18" s="4">
        <v>4.698081</v>
      </c>
      <c r="AD18" s="4">
        <v>4.086836</v>
      </c>
      <c r="AE18" s="4">
        <v>4.332125</v>
      </c>
      <c r="AF18" s="4">
        <v>4.410262</v>
      </c>
      <c r="AG18" s="4">
        <v>4.329159</v>
      </c>
      <c r="AH18" s="4">
        <v>4.490376</v>
      </c>
      <c r="AI18" s="4">
        <v>4.496311</v>
      </c>
      <c r="AJ18" s="6">
        <f>SUM(E18:AI18)</f>
        <v>133.753877</v>
      </c>
    </row>
    <row r="19" spans="4:36">
      <c r="D19" s="5">
        <v>18</v>
      </c>
      <c r="E19" s="4">
        <v>4.644672</v>
      </c>
      <c r="F19" s="4">
        <v>4.661485</v>
      </c>
      <c r="G19" s="4">
        <v>4.418175</v>
      </c>
      <c r="H19" s="4">
        <v>4.520049</v>
      </c>
      <c r="I19" s="4">
        <v>4.564557</v>
      </c>
      <c r="J19" s="4">
        <v>4.590272</v>
      </c>
      <c r="K19" s="4">
        <v>4.681267</v>
      </c>
      <c r="L19" s="4">
        <v>4.252011</v>
      </c>
      <c r="M19" s="4">
        <v>3.878143</v>
      </c>
      <c r="N19" s="4">
        <v>4.071011</v>
      </c>
      <c r="O19" s="4">
        <v>4.193656</v>
      </c>
      <c r="P19" s="4">
        <v>4.500267</v>
      </c>
      <c r="Q19" s="4">
        <v>4.333114</v>
      </c>
      <c r="R19" s="4">
        <v>4.342016</v>
      </c>
      <c r="S19" s="4">
        <v>4.168929</v>
      </c>
      <c r="T19" s="4">
        <v>4.227284</v>
      </c>
      <c r="U19" s="4">
        <v>4.223328</v>
      </c>
      <c r="V19" s="4">
        <v>4.112552</v>
      </c>
      <c r="W19" s="4">
        <v>4.185743</v>
      </c>
      <c r="X19" s="4">
        <v>4.191677</v>
      </c>
      <c r="Y19" s="4">
        <v>4.119475</v>
      </c>
      <c r="Z19" s="4">
        <v>4.193656</v>
      </c>
      <c r="AA19" s="4">
        <v>4.10365</v>
      </c>
      <c r="AB19" s="4">
        <v>4.078924</v>
      </c>
      <c r="AC19" s="4">
        <v>4.137279</v>
      </c>
      <c r="AD19" s="4">
        <v>4.244099</v>
      </c>
      <c r="AE19" s="4">
        <v>4.16794</v>
      </c>
      <c r="AF19" s="4">
        <v>4.339049</v>
      </c>
      <c r="AG19" s="4">
        <v>4.339049</v>
      </c>
      <c r="AH19" s="4">
        <v>4.378612</v>
      </c>
      <c r="AI19" s="4">
        <v>4.402349</v>
      </c>
      <c r="AJ19" s="6">
        <f>SUM(E19:AI19)</f>
        <v>133.26429</v>
      </c>
    </row>
    <row r="20" spans="4:36">
      <c r="D20" s="5">
        <v>19</v>
      </c>
      <c r="E20" s="4">
        <v>4.507191</v>
      </c>
      <c r="F20" s="4">
        <v>4.644672</v>
      </c>
      <c r="G20" s="4">
        <v>4.403338</v>
      </c>
      <c r="H20" s="4">
        <v>4.315311</v>
      </c>
      <c r="I20" s="4">
        <v>4.349929</v>
      </c>
      <c r="J20" s="4">
        <v>4.568513</v>
      </c>
      <c r="K20" s="4">
        <v>4.739622</v>
      </c>
      <c r="L20" s="4">
        <v>4.197612</v>
      </c>
      <c r="M20" s="4">
        <v>3.92265</v>
      </c>
      <c r="N20" s="4">
        <v>4.40136</v>
      </c>
      <c r="O20" s="4">
        <v>4.179809</v>
      </c>
      <c r="P20" s="4">
        <v>4.500268</v>
      </c>
      <c r="Q20" s="4">
        <v>4.324213</v>
      </c>
      <c r="R20" s="4">
        <v>4.193656</v>
      </c>
      <c r="S20" s="4">
        <v>4.135301</v>
      </c>
      <c r="T20" s="4">
        <v>4.272781</v>
      </c>
      <c r="U20" s="4">
        <v>4.197612</v>
      </c>
      <c r="V20" s="4">
        <v>4.153104</v>
      </c>
      <c r="W20" s="4">
        <v>4.225306</v>
      </c>
      <c r="X20" s="4">
        <v>4.193656</v>
      </c>
      <c r="Y20" s="4">
        <v>4.165962</v>
      </c>
      <c r="Z20" s="4">
        <v>4.289595</v>
      </c>
      <c r="AA20" s="4">
        <v>4.130355</v>
      </c>
      <c r="AB20" s="4">
        <v>4.214426</v>
      </c>
      <c r="AC20" s="4">
        <v>4.169918</v>
      </c>
      <c r="AD20" s="4">
        <v>4.145191</v>
      </c>
      <c r="AE20" s="4">
        <v>4.269814</v>
      </c>
      <c r="AF20" s="4">
        <v>4.237174</v>
      </c>
      <c r="AG20" s="4">
        <v>4.392458</v>
      </c>
      <c r="AH20" s="4">
        <v>4.442901</v>
      </c>
      <c r="AI20" s="4">
        <v>4.378612</v>
      </c>
      <c r="AJ20" s="6">
        <f>SUM(E20:AI20)</f>
        <v>133.26231</v>
      </c>
    </row>
    <row r="21" spans="4:36">
      <c r="D21" s="5">
        <v>20</v>
      </c>
      <c r="E21" s="4">
        <v>4.666431</v>
      </c>
      <c r="F21" s="4">
        <v>4.695114</v>
      </c>
      <c r="G21" s="4">
        <v>4.6783</v>
      </c>
      <c r="H21" s="4">
        <v>4.367732</v>
      </c>
      <c r="I21" s="4">
        <v>4.460705</v>
      </c>
      <c r="J21" s="4">
        <v>4.638738</v>
      </c>
      <c r="K21" s="4">
        <v>4.674344</v>
      </c>
      <c r="L21" s="4">
        <v>4.213437</v>
      </c>
      <c r="M21" s="4">
        <v>4.191678</v>
      </c>
      <c r="N21" s="4">
        <v>4.400372</v>
      </c>
      <c r="O21" s="4">
        <v>4.300475</v>
      </c>
      <c r="P21" s="4">
        <v>4.42213</v>
      </c>
      <c r="Q21" s="4">
        <v>4.376634</v>
      </c>
      <c r="R21" s="4">
        <v>4.307399</v>
      </c>
      <c r="S21" s="4">
        <v>4.297508</v>
      </c>
      <c r="T21" s="4">
        <v>4.29553</v>
      </c>
      <c r="U21" s="4">
        <v>4.342016</v>
      </c>
      <c r="V21" s="4">
        <v>4.196623</v>
      </c>
      <c r="W21" s="4">
        <v>4.275748</v>
      </c>
      <c r="X21" s="4">
        <v>4.297508</v>
      </c>
      <c r="Y21" s="4">
        <v>4.186732</v>
      </c>
      <c r="Z21" s="4">
        <v>4.320257</v>
      </c>
      <c r="AA21" s="4">
        <v>4.184754</v>
      </c>
      <c r="AB21" s="4">
        <v>4.307399</v>
      </c>
      <c r="AC21" s="4">
        <v>4.326191</v>
      </c>
      <c r="AD21" s="4">
        <v>4.238164</v>
      </c>
      <c r="AE21" s="4">
        <v>4.271792</v>
      </c>
      <c r="AF21" s="4">
        <v>4.425098</v>
      </c>
      <c r="AG21" s="4">
        <v>4.490377</v>
      </c>
      <c r="AH21" s="4">
        <v>4.569503</v>
      </c>
      <c r="AI21" s="4">
        <v>4.428065</v>
      </c>
      <c r="AJ21" s="6">
        <f>SUM(E21:AI21)</f>
        <v>135.846754</v>
      </c>
    </row>
    <row r="22" spans="4:36">
      <c r="D22" s="5">
        <v>21</v>
      </c>
      <c r="E22" s="4">
        <v>4.524994</v>
      </c>
      <c r="F22" s="4">
        <v>4.729732</v>
      </c>
      <c r="G22" s="4">
        <v>4.633792</v>
      </c>
      <c r="H22" s="4">
        <v>4.487409</v>
      </c>
      <c r="I22" s="4">
        <v>4.647638</v>
      </c>
      <c r="J22" s="4">
        <v>4.619944</v>
      </c>
      <c r="K22" s="4">
        <v>4.6783</v>
      </c>
      <c r="L22" s="4">
        <v>4.148159</v>
      </c>
      <c r="M22" s="4">
        <v>4.241131</v>
      </c>
      <c r="N22" s="4">
        <v>4.368721</v>
      </c>
      <c r="O22" s="4">
        <v>4.272781</v>
      </c>
      <c r="P22" s="4">
        <v>4.343006</v>
      </c>
      <c r="Q22" s="4">
        <v>4.34795</v>
      </c>
      <c r="R22" s="4">
        <v>4.336081</v>
      </c>
      <c r="S22" s="4">
        <v>4.326191</v>
      </c>
      <c r="T22" s="4">
        <v>4.334104</v>
      </c>
      <c r="U22" s="4">
        <v>4.298498</v>
      </c>
      <c r="V22" s="4">
        <v>4.098705</v>
      </c>
      <c r="W22" s="4">
        <v>4.27476</v>
      </c>
      <c r="X22" s="4">
        <v>4.271792</v>
      </c>
      <c r="Y22" s="4">
        <v>4.251022</v>
      </c>
      <c r="Z22" s="4">
        <v>4.197612</v>
      </c>
      <c r="AA22" s="4">
        <v>4.219372</v>
      </c>
      <c r="AB22" s="4">
        <v>4.29553</v>
      </c>
      <c r="AC22" s="4">
        <v>4.312344</v>
      </c>
      <c r="AD22" s="4">
        <v>4.224317</v>
      </c>
      <c r="AE22" s="4">
        <v>4.31729</v>
      </c>
      <c r="AF22" s="4">
        <v>4.387514</v>
      </c>
      <c r="AG22" s="4">
        <v>4.545765</v>
      </c>
      <c r="AH22" s="4">
        <v>4.367732</v>
      </c>
      <c r="AI22" s="4">
        <v>4.520049</v>
      </c>
      <c r="AJ22" s="6">
        <f>SUM(E22:AI22)</f>
        <v>135.622235</v>
      </c>
    </row>
    <row r="23" spans="4:36">
      <c r="D23" s="5">
        <v>22</v>
      </c>
      <c r="E23" s="4">
        <v>4.470595</v>
      </c>
      <c r="F23" s="4">
        <v>4.642693</v>
      </c>
      <c r="G23" s="4">
        <v>4.671376</v>
      </c>
      <c r="H23" s="4">
        <v>4.426087</v>
      </c>
      <c r="I23" s="4">
        <v>4.500268</v>
      </c>
      <c r="J23" s="4">
        <v>4.585328</v>
      </c>
      <c r="K23" s="4">
        <v>4.523016</v>
      </c>
      <c r="L23" s="4">
        <v>4.153104</v>
      </c>
      <c r="M23" s="4">
        <v>4.182776</v>
      </c>
      <c r="N23" s="4">
        <v>4.230251</v>
      </c>
      <c r="O23" s="4">
        <v>4.312344</v>
      </c>
      <c r="P23" s="4">
        <v>4.389491</v>
      </c>
      <c r="Q23" s="4">
        <v>4.350918</v>
      </c>
      <c r="R23" s="4">
        <v>4.16794</v>
      </c>
      <c r="S23" s="4">
        <v>4.271792</v>
      </c>
      <c r="T23" s="4">
        <v>4.214426</v>
      </c>
      <c r="U23" s="4">
        <v>4.222338</v>
      </c>
      <c r="V23" s="4">
        <v>4.249044</v>
      </c>
      <c r="W23" s="4">
        <v>4.219371</v>
      </c>
      <c r="X23" s="4">
        <v>4.303443</v>
      </c>
      <c r="Y23" s="4">
        <v>4.154093</v>
      </c>
      <c r="Z23" s="4">
        <v>4.195634</v>
      </c>
      <c r="AA23" s="4">
        <v>4.196623</v>
      </c>
      <c r="AB23" s="4">
        <v>4.193655</v>
      </c>
      <c r="AC23" s="4">
        <v>4.237175</v>
      </c>
      <c r="AD23" s="4">
        <v>4.208492</v>
      </c>
      <c r="AE23" s="4">
        <v>4.339049</v>
      </c>
      <c r="AF23" s="4">
        <v>4.283661</v>
      </c>
      <c r="AG23" s="4">
        <v>4.434988</v>
      </c>
      <c r="AH23" s="4">
        <v>4.396415</v>
      </c>
      <c r="AI23" s="4">
        <v>4.401361</v>
      </c>
      <c r="AJ23" s="6">
        <f>SUM(E23:AI23)</f>
        <v>134.127747</v>
      </c>
    </row>
    <row r="24" spans="4:36">
      <c r="D24" s="5">
        <v>23</v>
      </c>
      <c r="E24" s="4">
        <v>4.609065</v>
      </c>
      <c r="F24" s="4">
        <v>4.661486</v>
      </c>
      <c r="G24" s="4">
        <v>4.536863</v>
      </c>
      <c r="H24" s="4">
        <v>4.371689</v>
      </c>
      <c r="I24" s="4">
        <v>4.52895</v>
      </c>
      <c r="J24" s="4">
        <v>4.527961</v>
      </c>
      <c r="K24" s="4">
        <v>4.633792</v>
      </c>
      <c r="L24" s="4">
        <v>4.312344</v>
      </c>
      <c r="M24" s="4">
        <v>4.094749</v>
      </c>
      <c r="N24" s="4">
        <v>4.182776</v>
      </c>
      <c r="O24" s="4">
        <v>4.078924</v>
      </c>
      <c r="P24" s="4">
        <v>4.237175</v>
      </c>
      <c r="Q24" s="4">
        <v>4.222339</v>
      </c>
      <c r="R24" s="4">
        <v>4.11453</v>
      </c>
      <c r="S24" s="4">
        <v>4.104639</v>
      </c>
      <c r="T24" s="4">
        <v>4.104639</v>
      </c>
      <c r="U24" s="4">
        <v>4.068044</v>
      </c>
      <c r="V24" s="4">
        <v>4.08288</v>
      </c>
      <c r="W24" s="4">
        <v>4.192667</v>
      </c>
      <c r="X24" s="4">
        <v>4.147169</v>
      </c>
      <c r="Y24" s="4">
        <v>4.144202</v>
      </c>
      <c r="Z24" s="4">
        <v>4.559611</v>
      </c>
      <c r="AA24" s="4">
        <v>4.13629</v>
      </c>
      <c r="AB24" s="4">
        <v>3.93452</v>
      </c>
      <c r="AC24" s="4">
        <v>4.069033</v>
      </c>
      <c r="AD24" s="4">
        <v>4.129366</v>
      </c>
      <c r="AE24" s="4">
        <v>4.431032</v>
      </c>
      <c r="AF24" s="4">
        <v>4.087825</v>
      </c>
      <c r="AG24" s="4">
        <v>4.190689</v>
      </c>
      <c r="AH24" s="4">
        <v>4.238164</v>
      </c>
      <c r="AI24" s="4">
        <v>4.232229</v>
      </c>
      <c r="AJ24" s="6">
        <f>SUM(E24:AI24)</f>
        <v>131.965642</v>
      </c>
    </row>
    <row r="25" spans="4:36">
      <c r="D25" s="5">
        <v>24</v>
      </c>
      <c r="E25" s="4">
        <v>4.339049</v>
      </c>
      <c r="F25" s="4">
        <v>4.54972</v>
      </c>
      <c r="G25" s="4">
        <v>4.529939</v>
      </c>
      <c r="H25" s="4">
        <v>4.238164</v>
      </c>
      <c r="I25" s="4">
        <v>4.52895</v>
      </c>
      <c r="J25" s="4">
        <v>4.28465</v>
      </c>
      <c r="K25" s="4">
        <v>4.392458</v>
      </c>
      <c r="L25" s="4">
        <v>4.094749</v>
      </c>
      <c r="M25" s="4">
        <v>4.421141</v>
      </c>
      <c r="N25" s="4">
        <v>4.371688</v>
      </c>
      <c r="O25" s="4">
        <v>4.10464</v>
      </c>
      <c r="P25" s="4">
        <v>4.206514</v>
      </c>
      <c r="Q25" s="4">
        <v>4.118486</v>
      </c>
      <c r="R25" s="4">
        <v>4.381579</v>
      </c>
      <c r="S25" s="4">
        <v>3.913749</v>
      </c>
      <c r="T25" s="4">
        <v>4.549721</v>
      </c>
      <c r="U25" s="4">
        <v>3.770334</v>
      </c>
      <c r="V25" s="4">
        <v>3.911771</v>
      </c>
      <c r="W25" s="4">
        <v>4.096727</v>
      </c>
      <c r="X25" s="4">
        <v>3.928585</v>
      </c>
      <c r="Y25" s="4">
        <v>3.772312</v>
      </c>
      <c r="Z25" s="4">
        <v>3.908804</v>
      </c>
      <c r="AA25" s="4">
        <v>3.849459</v>
      </c>
      <c r="AB25" s="4">
        <v>3.780224</v>
      </c>
      <c r="AC25" s="4">
        <v>3.727804</v>
      </c>
      <c r="AD25" s="4">
        <v>3.878142</v>
      </c>
      <c r="AE25" s="4">
        <v>4.500268</v>
      </c>
      <c r="AF25" s="4">
        <v>3.872208</v>
      </c>
      <c r="AG25" s="4">
        <v>3.93353</v>
      </c>
      <c r="AH25" s="4">
        <v>3.887044</v>
      </c>
      <c r="AI25" s="4">
        <v>3.728793</v>
      </c>
      <c r="AJ25" s="6">
        <f>SUM(E25:AI25)</f>
        <v>127.571202</v>
      </c>
    </row>
    <row r="26" spans="4:36">
      <c r="D26" s="5" t="s">
        <v>8</v>
      </c>
      <c r="E26" s="6">
        <f>SUM(E2:E25)</f>
        <v>100.584437</v>
      </c>
      <c r="F26" s="6">
        <f>SUM(F2:F25)</f>
        <v>104.803808</v>
      </c>
      <c r="G26" s="6">
        <f>SUM(G2:G25)</f>
        <v>109.49101</v>
      </c>
      <c r="H26" s="6">
        <f>SUM(H2:H25)</f>
        <v>102.273769</v>
      </c>
      <c r="I26" s="6">
        <f>SUM(I2:I25)</f>
        <v>102.625876</v>
      </c>
      <c r="J26" s="6">
        <f>SUM(J2:J25)</f>
        <v>104.877989</v>
      </c>
      <c r="K26" s="6">
        <f>SUM(K2:K25)</f>
        <v>105.127234</v>
      </c>
      <c r="L26" s="6">
        <f>SUM(L2:L25)</f>
        <v>99.025664</v>
      </c>
      <c r="M26" s="6">
        <f>SUM(M2:M25)</f>
        <v>95.280055</v>
      </c>
      <c r="N26" s="6">
        <f>SUM(N2:N25)</f>
        <v>99.42228</v>
      </c>
      <c r="O26" s="6">
        <f>SUM(O2:O25)</f>
        <v>92.631328</v>
      </c>
      <c r="P26" s="6">
        <f>SUM(P2:P25)</f>
        <v>94.842887</v>
      </c>
      <c r="Q26" s="6">
        <f>SUM(Q2:Q25)</f>
        <v>98.185942</v>
      </c>
      <c r="R26" s="6">
        <f>SUM(R2:R25)</f>
        <v>95.209832</v>
      </c>
      <c r="S26" s="6">
        <f>SUM(S2:S25)</f>
        <v>93.623364</v>
      </c>
      <c r="T26" s="6">
        <f>SUM(T2:T25)</f>
        <v>94.412642</v>
      </c>
      <c r="U26" s="6">
        <f>SUM(U2:U25)</f>
        <v>95.407646</v>
      </c>
      <c r="V26" s="6">
        <f>SUM(V2:V25)</f>
        <v>92.113055</v>
      </c>
      <c r="W26" s="6">
        <f>SUM(W2:W25)</f>
        <v>93.809309</v>
      </c>
      <c r="X26" s="6">
        <f>SUM(X2:X25)</f>
        <v>94.405718</v>
      </c>
      <c r="Y26" s="6">
        <f>SUM(Y2:Y25)</f>
        <v>92.95772</v>
      </c>
      <c r="Z26" s="6">
        <f>SUM(Z2:Z25)</f>
        <v>97.248305</v>
      </c>
      <c r="AA26" s="6">
        <f>SUM(AA2:AA25)</f>
        <v>95.539192</v>
      </c>
      <c r="AB26" s="6">
        <f>SUM(AB2:AB25)</f>
        <v>93.086299</v>
      </c>
      <c r="AC26" s="6">
        <f>SUM(AC2:AC25)</f>
        <v>95.162357</v>
      </c>
      <c r="AD26" s="6">
        <f>SUM(AD2:AD25)</f>
        <v>94.561991</v>
      </c>
      <c r="AE26" s="6">
        <f>SUM(AE2:AE25)</f>
        <v>95.840859</v>
      </c>
      <c r="AF26" s="6">
        <f>SUM(AF2:AF25)</f>
        <v>95.473913</v>
      </c>
      <c r="AG26" s="6">
        <f>SUM(AG2:AG25)</f>
        <v>95.608427</v>
      </c>
      <c r="AH26" s="6">
        <f>SUM(AH2:AH25)</f>
        <v>96.365066</v>
      </c>
      <c r="AI26" s="6">
        <f>SUM(AI2:AI25)</f>
        <v>97.002026</v>
      </c>
      <c r="AJ26" s="6">
        <f>SUM(E2:AI25)</f>
        <v>3017.0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3017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4.17</v>
      </c>
    </row>
    <row r="8" spans="1:3">
      <c r="A8" s="1" t="s">
        <v>14</v>
      </c>
      <c r="B8" s="9">
        <v>4.592</v>
      </c>
    </row>
    <row r="9" spans="1:3">
      <c r="A9" s="1" t="s">
        <v>15</v>
      </c>
      <c r="B9" s="10">
        <v>8682</v>
      </c>
    </row>
    <row r="10" spans="1:3">
      <c r="A10" s="1" t="s">
        <v>16</v>
      </c>
      <c r="B10" s="10">
        <v>7884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2.8232</v>
      </c>
    </row>
    <row r="15" spans="1:3" outlineLevel="1">
      <c r="A15" s="12" t="s">
        <v>19</v>
      </c>
      <c r="B15" s="11">
        <v>2.82316</v>
      </c>
      <c r="C15" s="11">
        <v>1.61208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6.58562</v>
      </c>
    </row>
    <row r="21" spans="1:37">
      <c r="A21" s="1" t="s">
        <v>25</v>
      </c>
      <c r="B21" s="13">
        <v>22226.15</v>
      </c>
      <c r="C21" s="13">
        <v>8517.6</v>
      </c>
    </row>
    <row r="22" spans="1:37" outlineLevel="1">
      <c r="A22" s="12" t="s">
        <v>26</v>
      </c>
      <c r="B22" s="14">
        <v>8517.48</v>
      </c>
      <c r="C22" s="14">
        <v>4863.65</v>
      </c>
    </row>
    <row r="23" spans="1:37" outlineLevel="1">
      <c r="A23" s="12" t="s">
        <v>27</v>
      </c>
      <c r="B23" s="14">
        <v>11896.39</v>
      </c>
      <c r="C23" s="14">
        <v>1841.67</v>
      </c>
    </row>
    <row r="24" spans="1:37" outlineLevel="1">
      <c r="A24" s="12" t="s">
        <v>28</v>
      </c>
      <c r="B24" s="14">
        <v>1812.28</v>
      </c>
      <c r="C24" s="14">
        <v>1812.28</v>
      </c>
    </row>
    <row r="25" spans="1:37">
      <c r="A25" s="1" t="s">
        <v>29</v>
      </c>
      <c r="B25" s="13"/>
      <c r="C25" s="13">
        <v>3305.64</v>
      </c>
    </row>
    <row r="26" spans="1:37">
      <c r="A26" s="1" t="s">
        <v>30</v>
      </c>
      <c r="B26" s="13"/>
      <c r="C26" s="13">
        <v>8045.58</v>
      </c>
    </row>
    <row r="27" spans="1:37">
      <c r="A27" s="1" t="s">
        <v>31</v>
      </c>
      <c r="B27" s="15">
        <v>22226.15</v>
      </c>
      <c r="C27" s="15">
        <v>19868.82</v>
      </c>
    </row>
    <row r="28" spans="1:37" outlineLevel="1">
      <c r="A28" s="12" t="s">
        <v>32</v>
      </c>
      <c r="B28" s="14">
        <v>10329.76</v>
      </c>
      <c r="C28" s="14">
        <v>9981.57</v>
      </c>
    </row>
    <row r="29" spans="1:37" outlineLevel="1">
      <c r="A29" s="12" t="s">
        <v>33</v>
      </c>
      <c r="B29" s="14">
        <v>11896.39</v>
      </c>
      <c r="C29" s="14">
        <v>9887.25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4.207503</v>
      </c>
      <c r="G32" s="4">
        <v>4.185743</v>
      </c>
      <c r="H32" s="4">
        <v>4.302454</v>
      </c>
      <c r="I32" s="4">
        <v>4.139257</v>
      </c>
      <c r="J32" s="4">
        <v>4.16695</v>
      </c>
      <c r="K32" s="4">
        <v>4.470596</v>
      </c>
      <c r="L32" s="4">
        <v>4.213437</v>
      </c>
      <c r="M32" s="4">
        <v>4.140246</v>
      </c>
      <c r="N32" s="4">
        <v>4.747534</v>
      </c>
      <c r="O32" s="4">
        <v>3.704067</v>
      </c>
      <c r="P32" s="4">
        <v>3.725826</v>
      </c>
      <c r="Q32" s="4">
        <v>3.738683</v>
      </c>
      <c r="R32" s="4">
        <v>4.510158</v>
      </c>
      <c r="S32" s="4">
        <v>3.888034</v>
      </c>
      <c r="T32" s="4">
        <v>3.621974</v>
      </c>
      <c r="U32" s="4">
        <v>3.684285</v>
      </c>
      <c r="V32" s="4">
        <v>3.630875</v>
      </c>
      <c r="W32" s="4">
        <v>3.514165</v>
      </c>
      <c r="X32" s="4">
        <v>3.6467</v>
      </c>
      <c r="Y32" s="4">
        <v>3.650656</v>
      </c>
      <c r="Z32" s="4">
        <v>3.67835</v>
      </c>
      <c r="AA32" s="4">
        <v>3.634832</v>
      </c>
      <c r="AB32" s="4">
        <v>3.692197</v>
      </c>
      <c r="AC32" s="4">
        <v>3.522077</v>
      </c>
      <c r="AD32" s="4">
        <v>3.651646</v>
      </c>
      <c r="AE32" s="4">
        <v>3.480536</v>
      </c>
      <c r="AF32" s="4">
        <v>3.586367</v>
      </c>
      <c r="AG32" s="4">
        <v>3.719891</v>
      </c>
      <c r="AH32" s="4">
        <v>3.522078</v>
      </c>
      <c r="AI32" s="4">
        <v>3.607138</v>
      </c>
      <c r="AJ32" s="4">
        <v>3.600214</v>
      </c>
      <c r="AK32" s="6">
        <f>SUM(F32:AJ32)</f>
        <v>119.584469</v>
      </c>
    </row>
    <row r="33" spans="5:37">
      <c r="E33" s="5">
        <v>2</v>
      </c>
      <c r="F33" s="4">
        <v>4.342016</v>
      </c>
      <c r="G33" s="4">
        <v>4.253</v>
      </c>
      <c r="H33" s="4">
        <v>4.249043</v>
      </c>
      <c r="I33" s="4">
        <v>3.944411</v>
      </c>
      <c r="J33" s="4">
        <v>3.877154</v>
      </c>
      <c r="K33" s="4">
        <v>4.281683</v>
      </c>
      <c r="L33" s="4">
        <v>4.132334</v>
      </c>
      <c r="M33" s="4">
        <v>3.949356</v>
      </c>
      <c r="N33" s="4">
        <v>3.771323</v>
      </c>
      <c r="O33" s="4">
        <v>3.679339</v>
      </c>
      <c r="P33" s="4">
        <v>3.494384</v>
      </c>
      <c r="Q33" s="4">
        <v>3.554717</v>
      </c>
      <c r="R33" s="4">
        <v>3.681317</v>
      </c>
      <c r="S33" s="4">
        <v>3.608126</v>
      </c>
      <c r="T33" s="4">
        <v>3.477569</v>
      </c>
      <c r="U33" s="4">
        <v>3.451854</v>
      </c>
      <c r="V33" s="4">
        <v>3.550761</v>
      </c>
      <c r="W33" s="4">
        <v>3.309427</v>
      </c>
      <c r="X33" s="4">
        <v>3.49834</v>
      </c>
      <c r="Y33" s="4">
        <v>3.481526</v>
      </c>
      <c r="Z33" s="4">
        <v>3.471635</v>
      </c>
      <c r="AA33" s="4">
        <v>3.658569</v>
      </c>
      <c r="AB33" s="4">
        <v>3.399433</v>
      </c>
      <c r="AC33" s="4">
        <v>3.406357</v>
      </c>
      <c r="AD33" s="4">
        <v>3.485482</v>
      </c>
      <c r="AE33" s="4">
        <v>3.30745</v>
      </c>
      <c r="AF33" s="4">
        <v>3.428116</v>
      </c>
      <c r="AG33" s="4">
        <v>3.488449</v>
      </c>
      <c r="AH33" s="4">
        <v>3.357891</v>
      </c>
      <c r="AI33" s="4">
        <v>3.333165</v>
      </c>
      <c r="AJ33" s="4">
        <v>3.372727</v>
      </c>
      <c r="AK33" s="6">
        <f>SUM(F33:AJ33)</f>
        <v>113.296954</v>
      </c>
    </row>
    <row r="34" spans="5:37">
      <c r="E34" s="5">
        <v>3</v>
      </c>
      <c r="F34" s="4">
        <v>3.803962</v>
      </c>
      <c r="G34" s="4">
        <v>3.792093</v>
      </c>
      <c r="H34" s="4">
        <v>4.846442</v>
      </c>
      <c r="I34" s="4">
        <v>3.828688</v>
      </c>
      <c r="J34" s="4">
        <v>3.749563</v>
      </c>
      <c r="K34" s="4">
        <v>4.101672</v>
      </c>
      <c r="L34" s="4">
        <v>3.740661</v>
      </c>
      <c r="M34" s="4">
        <v>3.67835</v>
      </c>
      <c r="N34" s="4">
        <v>3.6467</v>
      </c>
      <c r="O34" s="4">
        <v>3.522077</v>
      </c>
      <c r="P34" s="4">
        <v>3.297558</v>
      </c>
      <c r="Q34" s="4">
        <v>3.488449</v>
      </c>
      <c r="R34" s="4">
        <v>3.588345</v>
      </c>
      <c r="S34" s="4">
        <v>3.536913</v>
      </c>
      <c r="T34" s="4">
        <v>3.279755</v>
      </c>
      <c r="U34" s="4">
        <v>3.299536</v>
      </c>
      <c r="V34" s="4">
        <v>3.343055</v>
      </c>
      <c r="W34" s="4">
        <v>3.152166</v>
      </c>
      <c r="X34" s="4">
        <v>3.317339</v>
      </c>
      <c r="Y34" s="4">
        <v>3.313383</v>
      </c>
      <c r="Z34" s="4">
        <v>3.311406</v>
      </c>
      <c r="AA34" s="4">
        <v>3.579443</v>
      </c>
      <c r="AB34" s="4">
        <v>3.352946</v>
      </c>
      <c r="AC34" s="4">
        <v>3.357891</v>
      </c>
      <c r="AD34" s="4">
        <v>3.379651</v>
      </c>
      <c r="AE34" s="4">
        <v>3.243159</v>
      </c>
      <c r="AF34" s="4">
        <v>3.350968</v>
      </c>
      <c r="AG34" s="4">
        <v>3.320307</v>
      </c>
      <c r="AH34" s="4">
        <v>3.221401</v>
      </c>
      <c r="AI34" s="4">
        <v>3.279755</v>
      </c>
      <c r="AJ34" s="4">
        <v>3.421193</v>
      </c>
      <c r="AK34" s="6">
        <f>SUM(F34:AJ34)</f>
        <v>109.144827</v>
      </c>
    </row>
    <row r="35" spans="5:37">
      <c r="E35" s="5">
        <v>4</v>
      </c>
      <c r="F35" s="4">
        <v>3.593291</v>
      </c>
      <c r="G35" s="4">
        <v>3.723848</v>
      </c>
      <c r="H35" s="4">
        <v>4.599175</v>
      </c>
      <c r="I35" s="4">
        <v>3.729783</v>
      </c>
      <c r="J35" s="4">
        <v>3.673405</v>
      </c>
      <c r="K35" s="4">
        <v>3.897924</v>
      </c>
      <c r="L35" s="4">
        <v>3.799017</v>
      </c>
      <c r="M35" s="4">
        <v>3.623952</v>
      </c>
      <c r="N35" s="4">
        <v>3.584389</v>
      </c>
      <c r="O35" s="4">
        <v>3.577466</v>
      </c>
      <c r="P35" s="4">
        <v>3.354925</v>
      </c>
      <c r="Q35" s="4">
        <v>3.490427</v>
      </c>
      <c r="R35" s="4">
        <v>3.535925</v>
      </c>
      <c r="S35" s="4">
        <v>3.372728</v>
      </c>
      <c r="T35" s="4">
        <v>3.3391</v>
      </c>
      <c r="U35" s="4">
        <v>3.145242</v>
      </c>
      <c r="V35" s="4">
        <v>3.238215</v>
      </c>
      <c r="W35" s="4">
        <v>3.224367</v>
      </c>
      <c r="X35" s="4">
        <v>3.318329</v>
      </c>
      <c r="Y35" s="4">
        <v>3.164035</v>
      </c>
      <c r="Z35" s="4">
        <v>3.255028</v>
      </c>
      <c r="AA35" s="4">
        <v>3.697143</v>
      </c>
      <c r="AB35" s="4">
        <v>3.395477</v>
      </c>
      <c r="AC35" s="4">
        <v>3.299537</v>
      </c>
      <c r="AD35" s="4">
        <v>3.400422</v>
      </c>
      <c r="AE35" s="4">
        <v>3.244149</v>
      </c>
      <c r="AF35" s="4">
        <v>3.259974</v>
      </c>
      <c r="AG35" s="4">
        <v>3.196673</v>
      </c>
      <c r="AH35" s="4">
        <v>3.235247</v>
      </c>
      <c r="AI35" s="4">
        <v>3.216455</v>
      </c>
      <c r="AJ35" s="4">
        <v>3.286678</v>
      </c>
      <c r="AK35" s="6">
        <f>SUM(F35:AJ35)</f>
        <v>107.472326</v>
      </c>
    </row>
    <row r="36" spans="5:37">
      <c r="E36" s="5">
        <v>5</v>
      </c>
      <c r="F36" s="4">
        <v>3.427126</v>
      </c>
      <c r="G36" s="4">
        <v>3.75352</v>
      </c>
      <c r="H36" s="4">
        <v>3.955289</v>
      </c>
      <c r="I36" s="4">
        <v>3.570541</v>
      </c>
      <c r="J36" s="4">
        <v>3.744618</v>
      </c>
      <c r="K36" s="4">
        <v>3.802973</v>
      </c>
      <c r="L36" s="4">
        <v>3.72187</v>
      </c>
      <c r="M36" s="4">
        <v>3.639777</v>
      </c>
      <c r="N36" s="4">
        <v>3.535925</v>
      </c>
      <c r="O36" s="4">
        <v>3.532957</v>
      </c>
      <c r="P36" s="4">
        <v>3.305471</v>
      </c>
      <c r="Q36" s="4">
        <v>3.334154</v>
      </c>
      <c r="R36" s="4">
        <v>3.629886</v>
      </c>
      <c r="S36" s="4">
        <v>3.357892</v>
      </c>
      <c r="T36" s="4">
        <v>3.215466</v>
      </c>
      <c r="U36" s="4">
        <v>3.179859</v>
      </c>
      <c r="V36" s="4">
        <v>3.293602</v>
      </c>
      <c r="W36" s="4">
        <v>3.177881</v>
      </c>
      <c r="X36" s="4">
        <v>3.393499</v>
      </c>
      <c r="Y36" s="4">
        <v>3.251072</v>
      </c>
      <c r="Z36" s="4">
        <v>3.249094</v>
      </c>
      <c r="AA36" s="4">
        <v>3.699121</v>
      </c>
      <c r="AB36" s="4">
        <v>3.531968</v>
      </c>
      <c r="AC36" s="4">
        <v>3.308438</v>
      </c>
      <c r="AD36" s="4">
        <v>3.332176</v>
      </c>
      <c r="AE36" s="4">
        <v>3.255029</v>
      </c>
      <c r="AF36" s="4">
        <v>3.29558</v>
      </c>
      <c r="AG36" s="4">
        <v>3.249095</v>
      </c>
      <c r="AH36" s="4">
        <v>3.219422</v>
      </c>
      <c r="AI36" s="4">
        <v>3.219422</v>
      </c>
      <c r="AJ36" s="4">
        <v>3.302504</v>
      </c>
      <c r="AK36" s="6">
        <f>SUM(F36:AJ36)</f>
        <v>106.485227</v>
      </c>
    </row>
    <row r="37" spans="5:37">
      <c r="E37" s="5">
        <v>6</v>
      </c>
      <c r="F37" s="4">
        <v>3.393498</v>
      </c>
      <c r="G37" s="4">
        <v>3.611093</v>
      </c>
      <c r="H37" s="4">
        <v>4.846442</v>
      </c>
      <c r="I37" s="4">
        <v>3.69022</v>
      </c>
      <c r="J37" s="4">
        <v>3.70011</v>
      </c>
      <c r="K37" s="4">
        <v>3.790115</v>
      </c>
      <c r="L37" s="4">
        <v>3.726815</v>
      </c>
      <c r="M37" s="4">
        <v>3.644722</v>
      </c>
      <c r="N37" s="4">
        <v>3.585377</v>
      </c>
      <c r="O37" s="4">
        <v>3.709011</v>
      </c>
      <c r="P37" s="4">
        <v>3.399432</v>
      </c>
      <c r="Q37" s="4">
        <v>3.382619</v>
      </c>
      <c r="R37" s="4">
        <v>3.616039</v>
      </c>
      <c r="S37" s="4">
        <v>3.330198</v>
      </c>
      <c r="T37" s="4">
        <v>3.362837</v>
      </c>
      <c r="U37" s="4">
        <v>3.257007</v>
      </c>
      <c r="V37" s="4">
        <v>3.394487</v>
      </c>
      <c r="W37" s="4">
        <v>3.238214</v>
      </c>
      <c r="X37" s="4">
        <v>3.422181</v>
      </c>
      <c r="Y37" s="4">
        <v>3.352946</v>
      </c>
      <c r="Z37" s="4">
        <v>3.226346</v>
      </c>
      <c r="AA37" s="4">
        <v>3.724836</v>
      </c>
      <c r="AB37" s="4">
        <v>3.520099</v>
      </c>
      <c r="AC37" s="4">
        <v>3.409324</v>
      </c>
      <c r="AD37" s="4">
        <v>3.418225</v>
      </c>
      <c r="AE37" s="4">
        <v>3.345033</v>
      </c>
      <c r="AF37" s="4">
        <v>3.297559</v>
      </c>
      <c r="AG37" s="4">
        <v>3.257006</v>
      </c>
      <c r="AH37" s="4">
        <v>3.360859</v>
      </c>
      <c r="AI37" s="4">
        <v>3.348001</v>
      </c>
      <c r="AJ37" s="4">
        <v>3.429105</v>
      </c>
      <c r="AK37" s="6">
        <f>SUM(F37:AJ37)</f>
        <v>108.789756</v>
      </c>
    </row>
    <row r="38" spans="5:37">
      <c r="E38" s="5">
        <v>7</v>
      </c>
      <c r="F38" s="4">
        <v>3.329209</v>
      </c>
      <c r="G38" s="4">
        <v>3.778247</v>
      </c>
      <c r="H38" s="4">
        <v>4.143213</v>
      </c>
      <c r="I38" s="4">
        <v>3.872208</v>
      </c>
      <c r="J38" s="4">
        <v>3.81682</v>
      </c>
      <c r="K38" s="4">
        <v>3.833635</v>
      </c>
      <c r="L38" s="4">
        <v>3.926607</v>
      </c>
      <c r="M38" s="4">
        <v>3.630875</v>
      </c>
      <c r="N38" s="4">
        <v>3.713957</v>
      </c>
      <c r="O38" s="4">
        <v>3.829678</v>
      </c>
      <c r="P38" s="4">
        <v>3.550761</v>
      </c>
      <c r="Q38" s="4">
        <v>3.610104</v>
      </c>
      <c r="R38" s="4">
        <v>3.728793</v>
      </c>
      <c r="S38" s="4">
        <v>3.475591</v>
      </c>
      <c r="T38" s="4">
        <v>3.516143</v>
      </c>
      <c r="U38" s="4">
        <v>3.453832</v>
      </c>
      <c r="V38" s="4">
        <v>3.49834</v>
      </c>
      <c r="W38" s="4">
        <v>3.43504</v>
      </c>
      <c r="X38" s="4">
        <v>3.529001</v>
      </c>
      <c r="Y38" s="4">
        <v>3.330198</v>
      </c>
      <c r="Z38" s="4">
        <v>3.349979</v>
      </c>
      <c r="AA38" s="4">
        <v>3.83858</v>
      </c>
      <c r="AB38" s="4">
        <v>3.616039</v>
      </c>
      <c r="AC38" s="4">
        <v>3.536913</v>
      </c>
      <c r="AD38" s="4">
        <v>3.602192</v>
      </c>
      <c r="AE38" s="4">
        <v>3.537903</v>
      </c>
      <c r="AF38" s="4">
        <v>3.432072</v>
      </c>
      <c r="AG38" s="4">
        <v>3.441963</v>
      </c>
      <c r="AH38" s="4">
        <v>3.474602</v>
      </c>
      <c r="AI38" s="4">
        <v>3.628897</v>
      </c>
      <c r="AJ38" s="4">
        <v>3.55175</v>
      </c>
      <c r="AK38" s="6">
        <f>SUM(F38:AJ38)</f>
        <v>112.013142</v>
      </c>
    </row>
    <row r="39" spans="5:37">
      <c r="E39" s="5">
        <v>8</v>
      </c>
      <c r="F39" s="4">
        <v>3.578455</v>
      </c>
      <c r="G39" s="4">
        <v>3.937486</v>
      </c>
      <c r="H39" s="4">
        <v>4.337071</v>
      </c>
      <c r="I39" s="4">
        <v>4.213437</v>
      </c>
      <c r="J39" s="4">
        <v>4.253</v>
      </c>
      <c r="K39" s="4">
        <v>3.878142</v>
      </c>
      <c r="L39" s="4">
        <v>4.084858</v>
      </c>
      <c r="M39" s="4">
        <v>3.79506</v>
      </c>
      <c r="N39" s="17">
        <v>3.876165</v>
      </c>
      <c r="O39" s="17">
        <v>3.948367</v>
      </c>
      <c r="P39" s="17">
        <v>3.699121</v>
      </c>
      <c r="Q39" s="17">
        <v>3.684285</v>
      </c>
      <c r="R39" s="4">
        <v>3.920672</v>
      </c>
      <c r="S39" s="4">
        <v>3.701099</v>
      </c>
      <c r="T39" s="17">
        <v>3.649667</v>
      </c>
      <c r="U39" s="17">
        <v>3.701099</v>
      </c>
      <c r="V39" s="17">
        <v>3.699121</v>
      </c>
      <c r="W39" s="17">
        <v>3.747585</v>
      </c>
      <c r="X39" s="17">
        <v>3.641755</v>
      </c>
      <c r="Y39" s="4">
        <v>3.607137</v>
      </c>
      <c r="Z39" s="4">
        <v>3.497351</v>
      </c>
      <c r="AA39" s="17">
        <v>4.182776</v>
      </c>
      <c r="AB39" s="17">
        <v>3.872208</v>
      </c>
      <c r="AC39" s="17">
        <v>3.776269</v>
      </c>
      <c r="AD39" s="17">
        <v>3.809896</v>
      </c>
      <c r="AE39" s="17">
        <v>3.828689</v>
      </c>
      <c r="AF39" s="4">
        <v>3.736705</v>
      </c>
      <c r="AG39" s="4">
        <v>3.548782</v>
      </c>
      <c r="AH39" s="17">
        <v>3.740661</v>
      </c>
      <c r="AI39" s="17">
        <v>3.90188</v>
      </c>
      <c r="AJ39" s="17">
        <v>3.847481</v>
      </c>
      <c r="AK39" s="6">
        <f>SUM(F39:AJ39)</f>
        <v>118.69628</v>
      </c>
    </row>
    <row r="40" spans="5:37">
      <c r="E40" s="5">
        <v>9</v>
      </c>
      <c r="F40" s="4">
        <v>3.936497</v>
      </c>
      <c r="G40" s="4">
        <v>4.181787</v>
      </c>
      <c r="H40" s="4">
        <v>4.441912</v>
      </c>
      <c r="I40" s="4">
        <v>4.579393</v>
      </c>
      <c r="J40" s="4">
        <v>4.10464</v>
      </c>
      <c r="K40" s="4">
        <v>4.609065</v>
      </c>
      <c r="L40" s="4">
        <v>4.281683</v>
      </c>
      <c r="M40" s="4">
        <v>4.599175</v>
      </c>
      <c r="N40" s="17">
        <v>3.929574</v>
      </c>
      <c r="O40" s="17">
        <v>4.381579</v>
      </c>
      <c r="P40" s="17">
        <v>3.820776</v>
      </c>
      <c r="Q40" s="17">
        <v>3.740662</v>
      </c>
      <c r="R40" s="4">
        <v>3.907815</v>
      </c>
      <c r="S40" s="4">
        <v>3.854405</v>
      </c>
      <c r="T40" s="17">
        <v>3.811875</v>
      </c>
      <c r="U40" s="17">
        <v>3.73176</v>
      </c>
      <c r="V40" s="17">
        <v>3.824733</v>
      </c>
      <c r="W40" s="17">
        <v>3.708022</v>
      </c>
      <c r="X40" s="17">
        <v>3.708022</v>
      </c>
      <c r="Y40" s="4">
        <v>3.793083</v>
      </c>
      <c r="Z40" s="4">
        <v>3.698132</v>
      </c>
      <c r="AA40" s="17">
        <v>4.193656</v>
      </c>
      <c r="AB40" s="17">
        <v>3.856383</v>
      </c>
      <c r="AC40" s="17">
        <v>3.883087</v>
      </c>
      <c r="AD40" s="17">
        <v>3.883088</v>
      </c>
      <c r="AE40" s="17">
        <v>3.887044</v>
      </c>
      <c r="AF40" s="4">
        <v>3.854405</v>
      </c>
      <c r="AG40" s="4">
        <v>3.724837</v>
      </c>
      <c r="AH40" s="17">
        <v>3.889023</v>
      </c>
      <c r="AI40" s="17">
        <v>3.945399</v>
      </c>
      <c r="AJ40" s="17">
        <v>4.342016</v>
      </c>
      <c r="AK40" s="6">
        <f>SUM(F40:AJ40)</f>
        <v>124.103528</v>
      </c>
    </row>
    <row r="41" spans="5:37">
      <c r="E41" s="5">
        <v>10</v>
      </c>
      <c r="F41" s="4">
        <v>4.150137</v>
      </c>
      <c r="G41" s="4">
        <v>4.448836</v>
      </c>
      <c r="H41" s="4">
        <v>4.767317</v>
      </c>
      <c r="I41" s="4">
        <v>4.386524</v>
      </c>
      <c r="J41" s="4">
        <v>4.293552</v>
      </c>
      <c r="K41" s="4">
        <v>4.311355</v>
      </c>
      <c r="L41" s="4">
        <v>4.599174</v>
      </c>
      <c r="M41" s="4">
        <v>4.450813</v>
      </c>
      <c r="N41" s="17">
        <v>4.091781</v>
      </c>
      <c r="O41" s="18">
        <v>4.856332</v>
      </c>
      <c r="P41" s="17">
        <v>3.694176</v>
      </c>
      <c r="Q41" s="17">
        <v>3.909793</v>
      </c>
      <c r="R41" s="4">
        <v>4.185743</v>
      </c>
      <c r="S41" s="4">
        <v>4.115519</v>
      </c>
      <c r="T41" s="19">
        <v>3.844514</v>
      </c>
      <c r="U41" s="17">
        <v>3.956279</v>
      </c>
      <c r="V41" s="19">
        <v>4.223327</v>
      </c>
      <c r="W41" s="19">
        <v>3.800995</v>
      </c>
      <c r="X41" s="17">
        <v>3.875175</v>
      </c>
      <c r="Y41" s="4">
        <v>3.882099</v>
      </c>
      <c r="Z41" s="4">
        <v>3.936497</v>
      </c>
      <c r="AA41" s="17">
        <v>4.152114</v>
      </c>
      <c r="AB41" s="19">
        <v>4.351907</v>
      </c>
      <c r="AC41" s="19">
        <v>4.084858</v>
      </c>
      <c r="AD41" s="17">
        <v>3.922651</v>
      </c>
      <c r="AE41" s="19">
        <v>4.599174</v>
      </c>
      <c r="AF41" s="4">
        <v>4.243109</v>
      </c>
      <c r="AG41" s="4">
        <v>4.806879</v>
      </c>
      <c r="AH41" s="19">
        <v>4.470595</v>
      </c>
      <c r="AI41" s="19">
        <v>4.381579</v>
      </c>
      <c r="AJ41" s="19">
        <v>4.132333</v>
      </c>
      <c r="AK41" s="6">
        <f>SUM(F41:AJ41)</f>
        <v>130.925137</v>
      </c>
    </row>
    <row r="42" spans="5:37">
      <c r="E42" s="5">
        <v>11</v>
      </c>
      <c r="F42" s="4">
        <v>4.207503</v>
      </c>
      <c r="G42" s="4">
        <v>4.51906</v>
      </c>
      <c r="H42" s="4">
        <v>4.738633</v>
      </c>
      <c r="I42" s="4">
        <v>4.474551</v>
      </c>
      <c r="J42" s="4">
        <v>4.515103</v>
      </c>
      <c r="K42" s="4">
        <v>4.478508</v>
      </c>
      <c r="L42" s="4">
        <v>4.677311</v>
      </c>
      <c r="M42" s="4">
        <v>4.236186</v>
      </c>
      <c r="N42" s="17">
        <v>4.127388</v>
      </c>
      <c r="O42" s="17">
        <v>4.149148</v>
      </c>
      <c r="P42" s="19">
        <v>3.914738</v>
      </c>
      <c r="Q42" s="19">
        <v>3.819787</v>
      </c>
      <c r="R42" s="4">
        <v>4.118486</v>
      </c>
      <c r="S42" s="4">
        <v>4.183765</v>
      </c>
      <c r="T42" s="17">
        <v>3.952323</v>
      </c>
      <c r="U42" s="19">
        <v>4.223328</v>
      </c>
      <c r="V42" s="17">
        <v>4.510158</v>
      </c>
      <c r="W42" s="17">
        <v>3.892979</v>
      </c>
      <c r="X42" s="17">
        <v>3.841547</v>
      </c>
      <c r="Y42" s="4">
        <v>4.104639</v>
      </c>
      <c r="Z42" s="4">
        <v>4.886005</v>
      </c>
      <c r="AA42" s="19">
        <v>4.141235</v>
      </c>
      <c r="AB42" s="17">
        <v>4.084858</v>
      </c>
      <c r="AC42" s="17">
        <v>3.894957</v>
      </c>
      <c r="AD42" s="19">
        <v>3.896935</v>
      </c>
      <c r="AE42" s="20">
        <v>4.727754</v>
      </c>
      <c r="AF42" s="4">
        <v>4.579393</v>
      </c>
      <c r="AG42" s="4">
        <v>4.127388</v>
      </c>
      <c r="AH42" s="17">
        <v>4.183765</v>
      </c>
      <c r="AI42" s="17">
        <v>4.102661</v>
      </c>
      <c r="AJ42" s="17">
        <v>4.183765</v>
      </c>
      <c r="AK42" s="6">
        <f>SUM(F42:AJ42)</f>
        <v>131.493857</v>
      </c>
    </row>
    <row r="43" spans="5:37">
      <c r="E43" s="5">
        <v>12</v>
      </c>
      <c r="F43" s="4">
        <v>4.469606</v>
      </c>
      <c r="G43" s="4">
        <v>4.692147</v>
      </c>
      <c r="H43" s="4">
        <v>4.86919</v>
      </c>
      <c r="I43" s="4">
        <v>4.510159</v>
      </c>
      <c r="J43" s="4">
        <v>4.493344</v>
      </c>
      <c r="K43" s="4">
        <v>4.599174</v>
      </c>
      <c r="L43" s="4">
        <v>4.648627</v>
      </c>
      <c r="M43" s="4">
        <v>4.303443</v>
      </c>
      <c r="N43" s="20">
        <v>4.312344</v>
      </c>
      <c r="O43" s="17">
        <v>4.262891</v>
      </c>
      <c r="P43" s="17">
        <v>3.877153</v>
      </c>
      <c r="Q43" s="17">
        <v>3.80594</v>
      </c>
      <c r="R43" s="4">
        <v>4.332126</v>
      </c>
      <c r="S43" s="4">
        <v>4.17882</v>
      </c>
      <c r="T43" s="20">
        <v>4.767316</v>
      </c>
      <c r="U43" s="17">
        <v>4.332125</v>
      </c>
      <c r="V43" s="20">
        <v>4.935458</v>
      </c>
      <c r="W43" s="17">
        <v>3.942432</v>
      </c>
      <c r="X43" s="19">
        <v>4.24311</v>
      </c>
      <c r="Y43" s="4">
        <v>4.806879</v>
      </c>
      <c r="Z43" s="4">
        <v>4.144202</v>
      </c>
      <c r="AA43" s="17">
        <v>4.117498</v>
      </c>
      <c r="AB43" s="20">
        <v>4.757426</v>
      </c>
      <c r="AC43" s="17">
        <v>4.124421</v>
      </c>
      <c r="AD43" s="17">
        <v>3.935508</v>
      </c>
      <c r="AE43" s="17">
        <v>4.115519</v>
      </c>
      <c r="AF43" s="4">
        <v>4.216405</v>
      </c>
      <c r="AG43" s="4">
        <v>4.235197</v>
      </c>
      <c r="AH43" s="17">
        <v>4.120465</v>
      </c>
      <c r="AI43" s="17">
        <v>4.203547</v>
      </c>
      <c r="AJ43" s="17">
        <v>4.249044</v>
      </c>
      <c r="AK43" s="6">
        <f>SUM(F43:AJ43)</f>
        <v>134.601516</v>
      </c>
    </row>
    <row r="44" spans="5:37">
      <c r="E44" s="5">
        <v>13</v>
      </c>
      <c r="F44" s="4">
        <v>4.345972</v>
      </c>
      <c r="G44" s="4">
        <v>4.665442</v>
      </c>
      <c r="H44" s="4">
        <v>4.770284</v>
      </c>
      <c r="I44" s="4">
        <v>4.545764</v>
      </c>
      <c r="J44" s="4">
        <v>4.559611</v>
      </c>
      <c r="K44" s="4">
        <v>4.674344</v>
      </c>
      <c r="L44" s="4">
        <v>4.71094</v>
      </c>
      <c r="M44" s="4">
        <v>4.349928</v>
      </c>
      <c r="N44" s="17">
        <v>3.854405</v>
      </c>
      <c r="O44" s="17">
        <v>4.816769</v>
      </c>
      <c r="P44" s="17">
        <v>3.793083</v>
      </c>
      <c r="Q44" s="17">
        <v>4.450814</v>
      </c>
      <c r="R44" s="4">
        <v>4.290584</v>
      </c>
      <c r="S44" s="4">
        <v>4.120464</v>
      </c>
      <c r="T44" s="17">
        <v>4.233218</v>
      </c>
      <c r="U44" s="17">
        <v>4.10365</v>
      </c>
      <c r="V44" s="17">
        <v>4.223328</v>
      </c>
      <c r="W44" s="20">
        <v>4.727753</v>
      </c>
      <c r="X44" s="17">
        <v>4.20948</v>
      </c>
      <c r="Y44" s="4">
        <v>4.081891</v>
      </c>
      <c r="Z44" s="4">
        <v>4.102661</v>
      </c>
      <c r="AA44" s="17">
        <v>4.202557</v>
      </c>
      <c r="AB44" s="17">
        <v>4.144202</v>
      </c>
      <c r="AC44" s="17">
        <v>4.182776</v>
      </c>
      <c r="AD44" s="17">
        <v>4.322235</v>
      </c>
      <c r="AE44" s="17">
        <v>4.170907</v>
      </c>
      <c r="AF44" s="4">
        <v>4.283661</v>
      </c>
      <c r="AG44" s="4">
        <v>4.368721</v>
      </c>
      <c r="AH44" s="17">
        <v>4.22036</v>
      </c>
      <c r="AI44" s="17">
        <v>4.225306</v>
      </c>
      <c r="AJ44" s="17">
        <v>4.298497</v>
      </c>
      <c r="AK44" s="6">
        <f>SUM(F44:AJ44)</f>
        <v>134.049607</v>
      </c>
    </row>
    <row r="45" spans="5:37">
      <c r="E45" s="5">
        <v>14</v>
      </c>
      <c r="F45" s="4">
        <v>4.471585</v>
      </c>
      <c r="G45" s="4">
        <v>4.707972</v>
      </c>
      <c r="H45" s="4">
        <v>4.695114</v>
      </c>
      <c r="I45" s="4">
        <v>4.542797</v>
      </c>
      <c r="J45" s="4">
        <v>4.532907</v>
      </c>
      <c r="K45" s="4">
        <v>4.574447</v>
      </c>
      <c r="L45" s="4">
        <v>4.683245</v>
      </c>
      <c r="M45" s="4">
        <v>4.401361</v>
      </c>
      <c r="N45" s="19">
        <v>3.897924</v>
      </c>
      <c r="O45" s="17">
        <v>4.836551</v>
      </c>
      <c r="P45" s="17">
        <v>3.92265</v>
      </c>
      <c r="Q45" s="17">
        <v>3.898913</v>
      </c>
      <c r="R45" s="4">
        <v>4.272782</v>
      </c>
      <c r="S45" s="4">
        <v>4.184754</v>
      </c>
      <c r="T45" s="17">
        <v>4.076946</v>
      </c>
      <c r="U45" s="17">
        <v>4.22135</v>
      </c>
      <c r="V45" s="17">
        <v>4.124421</v>
      </c>
      <c r="W45" s="17">
        <v>4.106618</v>
      </c>
      <c r="X45" s="17">
        <v>4.073979</v>
      </c>
      <c r="Y45" s="4">
        <v>4.806879</v>
      </c>
      <c r="Z45" s="4">
        <v>4.055186</v>
      </c>
      <c r="AA45" s="17">
        <v>4.14717</v>
      </c>
      <c r="AB45" s="17">
        <v>4.658518</v>
      </c>
      <c r="AC45" s="17">
        <v>4.094749</v>
      </c>
      <c r="AD45" s="20">
        <v>4.895895</v>
      </c>
      <c r="AE45" s="17">
        <v>4.117497</v>
      </c>
      <c r="AF45" s="4">
        <v>4.251022</v>
      </c>
      <c r="AG45" s="4">
        <v>4.294541</v>
      </c>
      <c r="AH45" s="17">
        <v>4.218383</v>
      </c>
      <c r="AI45" s="17">
        <v>4.30542</v>
      </c>
      <c r="AJ45" s="17">
        <v>4.318279</v>
      </c>
      <c r="AK45" s="6">
        <f>SUM(F45:AJ45)</f>
        <v>134.389855</v>
      </c>
    </row>
    <row r="46" spans="5:37">
      <c r="E46" s="5">
        <v>15</v>
      </c>
      <c r="F46" s="4">
        <v>4.46466</v>
      </c>
      <c r="G46" s="4">
        <v>4.659507</v>
      </c>
      <c r="H46" s="4">
        <v>4.714895</v>
      </c>
      <c r="I46" s="4">
        <v>4.491366</v>
      </c>
      <c r="J46" s="4">
        <v>4.560601</v>
      </c>
      <c r="K46" s="4">
        <v>4.564557</v>
      </c>
      <c r="L46" s="4">
        <v>4.612032</v>
      </c>
      <c r="M46" s="4">
        <v>4.468617</v>
      </c>
      <c r="N46" s="17">
        <v>3.83858</v>
      </c>
      <c r="O46" s="17">
        <v>4.290585</v>
      </c>
      <c r="P46" s="17">
        <v>3.867263</v>
      </c>
      <c r="Q46" s="17">
        <v>4.244098</v>
      </c>
      <c r="R46" s="4">
        <v>4.194644</v>
      </c>
      <c r="S46" s="4">
        <v>4.223328</v>
      </c>
      <c r="T46" s="17">
        <v>4.11453</v>
      </c>
      <c r="U46" s="17">
        <v>4.251022</v>
      </c>
      <c r="V46" s="17">
        <v>4.236186</v>
      </c>
      <c r="W46" s="17">
        <v>4.092771</v>
      </c>
      <c r="X46" s="17">
        <v>4.143213</v>
      </c>
      <c r="Y46" s="4">
        <v>4.134311</v>
      </c>
      <c r="Z46" s="4">
        <v>4.108596</v>
      </c>
      <c r="AA46" s="17">
        <v>4.201568</v>
      </c>
      <c r="AB46" s="17">
        <v>4.173875</v>
      </c>
      <c r="AC46" s="17">
        <v>4.142224</v>
      </c>
      <c r="AD46" s="17">
        <v>4.450814</v>
      </c>
      <c r="AE46" s="17">
        <v>4.351907</v>
      </c>
      <c r="AF46" s="4">
        <v>4.187721</v>
      </c>
      <c r="AG46" s="4">
        <v>4.323223</v>
      </c>
      <c r="AH46" s="17">
        <v>4.365754</v>
      </c>
      <c r="AI46" s="17">
        <v>4.510158</v>
      </c>
      <c r="AJ46" s="17">
        <v>4.512136</v>
      </c>
      <c r="AK46" s="6">
        <f>SUM(F46:AJ46)</f>
        <v>133.494742</v>
      </c>
    </row>
    <row r="47" spans="5:37">
      <c r="E47" s="5">
        <v>16</v>
      </c>
      <c r="F47" s="4">
        <v>4.589284</v>
      </c>
      <c r="G47" s="4">
        <v>4.611043</v>
      </c>
      <c r="H47" s="4">
        <v>4.642694</v>
      </c>
      <c r="I47" s="4">
        <v>4.547743</v>
      </c>
      <c r="J47" s="4">
        <v>4.537852</v>
      </c>
      <c r="K47" s="4">
        <v>4.516093</v>
      </c>
      <c r="L47" s="4">
        <v>4.670388</v>
      </c>
      <c r="M47" s="4">
        <v>4.408284</v>
      </c>
      <c r="N47" s="17">
        <v>3.900891</v>
      </c>
      <c r="O47" s="17">
        <v>4.19959</v>
      </c>
      <c r="P47" s="17">
        <v>3.802973</v>
      </c>
      <c r="Q47" s="17">
        <v>4.138268</v>
      </c>
      <c r="R47" s="4">
        <v>4.280694</v>
      </c>
      <c r="S47" s="4">
        <v>4.113541</v>
      </c>
      <c r="T47" s="17">
        <v>4.068044</v>
      </c>
      <c r="U47" s="17">
        <v>4.229262</v>
      </c>
      <c r="V47" s="17">
        <v>4.361797</v>
      </c>
      <c r="W47" s="17">
        <v>4.084858</v>
      </c>
      <c r="X47" s="17">
        <v>4.249044</v>
      </c>
      <c r="Y47" s="4">
        <v>4.24311</v>
      </c>
      <c r="Z47" s="4">
        <v>4.108596</v>
      </c>
      <c r="AA47" s="17">
        <v>4.269814</v>
      </c>
      <c r="AB47" s="17">
        <v>4.203546</v>
      </c>
      <c r="AC47" s="17">
        <v>4.133322</v>
      </c>
      <c r="AD47" s="17">
        <v>4.097716</v>
      </c>
      <c r="AE47" s="17">
        <v>4.195634</v>
      </c>
      <c r="AF47" s="4">
        <v>4.208492</v>
      </c>
      <c r="AG47" s="4">
        <v>4.32817</v>
      </c>
      <c r="AH47" s="17">
        <v>4.351906</v>
      </c>
      <c r="AI47" s="17">
        <v>4.385536</v>
      </c>
      <c r="AJ47" s="20">
        <v>4.566535</v>
      </c>
      <c r="AK47" s="6">
        <f>SUM(F47:AJ47)</f>
        <v>133.04472</v>
      </c>
    </row>
    <row r="48" spans="5:37">
      <c r="E48" s="5">
        <v>17</v>
      </c>
      <c r="F48" s="4">
        <v>4.512136</v>
      </c>
      <c r="G48" s="4">
        <v>4.698082</v>
      </c>
      <c r="H48" s="4">
        <v>4.700059</v>
      </c>
      <c r="I48" s="4">
        <v>4.480486</v>
      </c>
      <c r="J48" s="4">
        <v>4.465649</v>
      </c>
      <c r="K48" s="4">
        <v>4.6783</v>
      </c>
      <c r="L48" s="4">
        <v>4.575436</v>
      </c>
      <c r="M48" s="4">
        <v>4.334103</v>
      </c>
      <c r="N48" s="17">
        <v>3.93353</v>
      </c>
      <c r="O48" s="17">
        <v>4.099694</v>
      </c>
      <c r="P48" s="20">
        <v>4.668409</v>
      </c>
      <c r="Q48" s="17">
        <v>3.952323</v>
      </c>
      <c r="R48" s="4">
        <v>4.318279</v>
      </c>
      <c r="S48" s="4">
        <v>4.121454</v>
      </c>
      <c r="T48" s="17">
        <v>4.073978</v>
      </c>
      <c r="U48" s="17">
        <v>4.192667</v>
      </c>
      <c r="V48" s="17">
        <v>4.197612</v>
      </c>
      <c r="W48" s="17">
        <v>4.153103</v>
      </c>
      <c r="X48" s="17">
        <v>4.228273</v>
      </c>
      <c r="Y48" s="4">
        <v>4.068044</v>
      </c>
      <c r="Z48" s="4">
        <v>4.084858</v>
      </c>
      <c r="AA48" s="17">
        <v>4.142224</v>
      </c>
      <c r="AB48" s="17">
        <v>4.107607</v>
      </c>
      <c r="AC48" s="17">
        <v>4.124421</v>
      </c>
      <c r="AD48" s="17">
        <v>4.698081</v>
      </c>
      <c r="AE48" s="17">
        <v>4.086836</v>
      </c>
      <c r="AF48" s="4">
        <v>4.332125</v>
      </c>
      <c r="AG48" s="4">
        <v>4.410262</v>
      </c>
      <c r="AH48" s="17">
        <v>4.329159</v>
      </c>
      <c r="AI48" s="17">
        <v>4.490376</v>
      </c>
      <c r="AJ48" s="17">
        <v>4.496311</v>
      </c>
      <c r="AK48" s="6">
        <f>SUM(F48:AJ48)</f>
        <v>133.753877</v>
      </c>
    </row>
    <row r="49" spans="5:37">
      <c r="E49" s="5">
        <v>18</v>
      </c>
      <c r="F49" s="4">
        <v>4.644672</v>
      </c>
      <c r="G49" s="4">
        <v>4.661485</v>
      </c>
      <c r="H49" s="4">
        <v>4.418175</v>
      </c>
      <c r="I49" s="4">
        <v>4.520049</v>
      </c>
      <c r="J49" s="4">
        <v>4.564557</v>
      </c>
      <c r="K49" s="4">
        <v>4.590272</v>
      </c>
      <c r="L49" s="4">
        <v>4.681267</v>
      </c>
      <c r="M49" s="4">
        <v>4.252011</v>
      </c>
      <c r="N49" s="17">
        <v>3.878143</v>
      </c>
      <c r="O49" s="17">
        <v>4.071011</v>
      </c>
      <c r="P49" s="17">
        <v>4.193656</v>
      </c>
      <c r="Q49" s="17">
        <v>4.500267</v>
      </c>
      <c r="R49" s="4">
        <v>4.333114</v>
      </c>
      <c r="S49" s="4">
        <v>4.342016</v>
      </c>
      <c r="T49" s="17">
        <v>4.168929</v>
      </c>
      <c r="U49" s="17">
        <v>4.227284</v>
      </c>
      <c r="V49" s="17">
        <v>4.223328</v>
      </c>
      <c r="W49" s="17">
        <v>4.112552</v>
      </c>
      <c r="X49" s="17">
        <v>4.185743</v>
      </c>
      <c r="Y49" s="4">
        <v>4.191677</v>
      </c>
      <c r="Z49" s="4">
        <v>4.119475</v>
      </c>
      <c r="AA49" s="17">
        <v>4.193656</v>
      </c>
      <c r="AB49" s="17">
        <v>4.10365</v>
      </c>
      <c r="AC49" s="17">
        <v>4.078924</v>
      </c>
      <c r="AD49" s="17">
        <v>4.137279</v>
      </c>
      <c r="AE49" s="17">
        <v>4.244099</v>
      </c>
      <c r="AF49" s="4">
        <v>4.16794</v>
      </c>
      <c r="AG49" s="4">
        <v>4.339049</v>
      </c>
      <c r="AH49" s="17">
        <v>4.339049</v>
      </c>
      <c r="AI49" s="17">
        <v>4.378612</v>
      </c>
      <c r="AJ49" s="17">
        <v>4.402349</v>
      </c>
      <c r="AK49" s="6">
        <f>SUM(F49:AJ49)</f>
        <v>133.26429</v>
      </c>
    </row>
    <row r="50" spans="5:37">
      <c r="E50" s="5">
        <v>19</v>
      </c>
      <c r="F50" s="4">
        <v>4.507191</v>
      </c>
      <c r="G50" s="4">
        <v>4.644672</v>
      </c>
      <c r="H50" s="4">
        <v>4.403338</v>
      </c>
      <c r="I50" s="4">
        <v>4.315311</v>
      </c>
      <c r="J50" s="4">
        <v>4.349929</v>
      </c>
      <c r="K50" s="4">
        <v>4.568513</v>
      </c>
      <c r="L50" s="4">
        <v>4.739622</v>
      </c>
      <c r="M50" s="4">
        <v>4.197612</v>
      </c>
      <c r="N50" s="17">
        <v>3.92265</v>
      </c>
      <c r="O50" s="17">
        <v>4.40136</v>
      </c>
      <c r="P50" s="17">
        <v>4.179809</v>
      </c>
      <c r="Q50" s="20">
        <v>4.500268</v>
      </c>
      <c r="R50" s="4">
        <v>4.324213</v>
      </c>
      <c r="S50" s="4">
        <v>4.193656</v>
      </c>
      <c r="T50" s="17">
        <v>4.135301</v>
      </c>
      <c r="U50" s="17">
        <v>4.272781</v>
      </c>
      <c r="V50" s="17">
        <v>4.197612</v>
      </c>
      <c r="W50" s="17">
        <v>4.153104</v>
      </c>
      <c r="X50" s="17">
        <v>4.225306</v>
      </c>
      <c r="Y50" s="4">
        <v>4.193656</v>
      </c>
      <c r="Z50" s="4">
        <v>4.165962</v>
      </c>
      <c r="AA50" s="17">
        <v>4.289595</v>
      </c>
      <c r="AB50" s="17">
        <v>4.130355</v>
      </c>
      <c r="AC50" s="17">
        <v>4.214426</v>
      </c>
      <c r="AD50" s="17">
        <v>4.169918</v>
      </c>
      <c r="AE50" s="17">
        <v>4.145191</v>
      </c>
      <c r="AF50" s="4">
        <v>4.269814</v>
      </c>
      <c r="AG50" s="4">
        <v>4.237174</v>
      </c>
      <c r="AH50" s="17">
        <v>4.392458</v>
      </c>
      <c r="AI50" s="17">
        <v>4.442901</v>
      </c>
      <c r="AJ50" s="17">
        <v>4.378612</v>
      </c>
      <c r="AK50" s="6">
        <f>SUM(F50:AJ50)</f>
        <v>133.26231</v>
      </c>
    </row>
    <row r="51" spans="5:37">
      <c r="E51" s="5">
        <v>20</v>
      </c>
      <c r="F51" s="4">
        <v>4.666431</v>
      </c>
      <c r="G51" s="4">
        <v>4.695114</v>
      </c>
      <c r="H51" s="4">
        <v>4.6783</v>
      </c>
      <c r="I51" s="4">
        <v>4.367732</v>
      </c>
      <c r="J51" s="4">
        <v>4.460705</v>
      </c>
      <c r="K51" s="4">
        <v>4.638738</v>
      </c>
      <c r="L51" s="4">
        <v>4.674344</v>
      </c>
      <c r="M51" s="4">
        <v>4.213437</v>
      </c>
      <c r="N51" s="17">
        <v>4.191678</v>
      </c>
      <c r="O51" s="17">
        <v>4.400372</v>
      </c>
      <c r="P51" s="17">
        <v>4.300475</v>
      </c>
      <c r="Q51" s="17">
        <v>4.42213</v>
      </c>
      <c r="R51" s="4">
        <v>4.376634</v>
      </c>
      <c r="S51" s="4">
        <v>4.307399</v>
      </c>
      <c r="T51" s="17">
        <v>4.297508</v>
      </c>
      <c r="U51" s="17">
        <v>4.29553</v>
      </c>
      <c r="V51" s="17">
        <v>4.342016</v>
      </c>
      <c r="W51" s="17">
        <v>4.196623</v>
      </c>
      <c r="X51" s="20">
        <v>4.275748</v>
      </c>
      <c r="Y51" s="4">
        <v>4.297508</v>
      </c>
      <c r="Z51" s="4">
        <v>4.186732</v>
      </c>
      <c r="AA51" s="20">
        <v>4.320257</v>
      </c>
      <c r="AB51" s="17">
        <v>4.184754</v>
      </c>
      <c r="AC51" s="20">
        <v>4.307399</v>
      </c>
      <c r="AD51" s="17">
        <v>4.326191</v>
      </c>
      <c r="AE51" s="17">
        <v>4.238164</v>
      </c>
      <c r="AF51" s="4">
        <v>4.271792</v>
      </c>
      <c r="AG51" s="4">
        <v>4.425098</v>
      </c>
      <c r="AH51" s="17">
        <v>4.490377</v>
      </c>
      <c r="AI51" s="20">
        <v>4.569503</v>
      </c>
      <c r="AJ51" s="17">
        <v>4.428065</v>
      </c>
      <c r="AK51" s="6">
        <f>SUM(F51:AJ51)</f>
        <v>135.846754</v>
      </c>
    </row>
    <row r="52" spans="5:37">
      <c r="E52" s="5">
        <v>21</v>
      </c>
      <c r="F52" s="4">
        <v>4.524994</v>
      </c>
      <c r="G52" s="4">
        <v>4.729732</v>
      </c>
      <c r="H52" s="4">
        <v>4.633792</v>
      </c>
      <c r="I52" s="4">
        <v>4.487409</v>
      </c>
      <c r="J52" s="4">
        <v>4.647638</v>
      </c>
      <c r="K52" s="4">
        <v>4.619944</v>
      </c>
      <c r="L52" s="4">
        <v>4.6783</v>
      </c>
      <c r="M52" s="4">
        <v>4.148159</v>
      </c>
      <c r="N52" s="17">
        <v>4.241131</v>
      </c>
      <c r="O52" s="17">
        <v>4.368721</v>
      </c>
      <c r="P52" s="17">
        <v>4.272781</v>
      </c>
      <c r="Q52" s="17">
        <v>4.343006</v>
      </c>
      <c r="R52" s="4">
        <v>4.34795</v>
      </c>
      <c r="S52" s="4">
        <v>4.336081</v>
      </c>
      <c r="T52" s="17">
        <v>4.326191</v>
      </c>
      <c r="U52" s="20">
        <v>4.334104</v>
      </c>
      <c r="V52" s="17">
        <v>4.298498</v>
      </c>
      <c r="W52" s="17">
        <v>4.098705</v>
      </c>
      <c r="X52" s="17">
        <v>4.27476</v>
      </c>
      <c r="Y52" s="4">
        <v>4.271792</v>
      </c>
      <c r="Z52" s="4">
        <v>4.251022</v>
      </c>
      <c r="AA52" s="17">
        <v>4.197612</v>
      </c>
      <c r="AB52" s="17">
        <v>4.219372</v>
      </c>
      <c r="AC52" s="17">
        <v>4.29553</v>
      </c>
      <c r="AD52" s="17">
        <v>4.312344</v>
      </c>
      <c r="AE52" s="17">
        <v>4.224317</v>
      </c>
      <c r="AF52" s="4">
        <v>4.31729</v>
      </c>
      <c r="AG52" s="4">
        <v>4.387514</v>
      </c>
      <c r="AH52" s="20">
        <v>4.545765</v>
      </c>
      <c r="AI52" s="17">
        <v>4.367732</v>
      </c>
      <c r="AJ52" s="17">
        <v>4.520049</v>
      </c>
      <c r="AK52" s="6">
        <f>SUM(F52:AJ52)</f>
        <v>135.622235</v>
      </c>
    </row>
    <row r="53" spans="5:37">
      <c r="E53" s="5">
        <v>22</v>
      </c>
      <c r="F53" s="4">
        <v>4.470595</v>
      </c>
      <c r="G53" s="4">
        <v>4.642693</v>
      </c>
      <c r="H53" s="4">
        <v>4.671376</v>
      </c>
      <c r="I53" s="4">
        <v>4.426087</v>
      </c>
      <c r="J53" s="4">
        <v>4.500268</v>
      </c>
      <c r="K53" s="4">
        <v>4.585328</v>
      </c>
      <c r="L53" s="4">
        <v>4.523016</v>
      </c>
      <c r="M53" s="4">
        <v>4.153104</v>
      </c>
      <c r="N53" s="4">
        <v>4.182776</v>
      </c>
      <c r="O53" s="4">
        <v>4.230251</v>
      </c>
      <c r="P53" s="4">
        <v>4.312344</v>
      </c>
      <c r="Q53" s="4">
        <v>4.389491</v>
      </c>
      <c r="R53" s="4">
        <v>4.350918</v>
      </c>
      <c r="S53" s="4">
        <v>4.16794</v>
      </c>
      <c r="T53" s="4">
        <v>4.271792</v>
      </c>
      <c r="U53" s="4">
        <v>4.214426</v>
      </c>
      <c r="V53" s="4">
        <v>4.222338</v>
      </c>
      <c r="W53" s="4">
        <v>4.249044</v>
      </c>
      <c r="X53" s="4">
        <v>4.219371</v>
      </c>
      <c r="Y53" s="4">
        <v>4.303443</v>
      </c>
      <c r="Z53" s="4">
        <v>4.154093</v>
      </c>
      <c r="AA53" s="4">
        <v>4.195634</v>
      </c>
      <c r="AB53" s="4">
        <v>4.196623</v>
      </c>
      <c r="AC53" s="4">
        <v>4.193655</v>
      </c>
      <c r="AD53" s="4">
        <v>4.237175</v>
      </c>
      <c r="AE53" s="4">
        <v>4.208492</v>
      </c>
      <c r="AF53" s="4">
        <v>4.339049</v>
      </c>
      <c r="AG53" s="4">
        <v>4.283661</v>
      </c>
      <c r="AH53" s="4">
        <v>4.434988</v>
      </c>
      <c r="AI53" s="4">
        <v>4.396415</v>
      </c>
      <c r="AJ53" s="4">
        <v>4.401361</v>
      </c>
      <c r="AK53" s="6">
        <f>SUM(F53:AJ53)</f>
        <v>134.127747</v>
      </c>
    </row>
    <row r="54" spans="5:37">
      <c r="E54" s="5">
        <v>23</v>
      </c>
      <c r="F54" s="4">
        <v>4.609065</v>
      </c>
      <c r="G54" s="4">
        <v>4.661486</v>
      </c>
      <c r="H54" s="4">
        <v>4.536863</v>
      </c>
      <c r="I54" s="4">
        <v>4.371689</v>
      </c>
      <c r="J54" s="4">
        <v>4.52895</v>
      </c>
      <c r="K54" s="4">
        <v>4.527961</v>
      </c>
      <c r="L54" s="4">
        <v>4.633792</v>
      </c>
      <c r="M54" s="4">
        <v>4.312344</v>
      </c>
      <c r="N54" s="4">
        <v>4.094749</v>
      </c>
      <c r="O54" s="4">
        <v>4.182776</v>
      </c>
      <c r="P54" s="4">
        <v>4.078924</v>
      </c>
      <c r="Q54" s="4">
        <v>4.237175</v>
      </c>
      <c r="R54" s="4">
        <v>4.222339</v>
      </c>
      <c r="S54" s="4">
        <v>4.11453</v>
      </c>
      <c r="T54" s="4">
        <v>4.104639</v>
      </c>
      <c r="U54" s="4">
        <v>4.104639</v>
      </c>
      <c r="V54" s="4">
        <v>4.068044</v>
      </c>
      <c r="W54" s="4">
        <v>4.08288</v>
      </c>
      <c r="X54" s="4">
        <v>4.192667</v>
      </c>
      <c r="Y54" s="4">
        <v>4.147169</v>
      </c>
      <c r="Z54" s="4">
        <v>4.144202</v>
      </c>
      <c r="AA54" s="4">
        <v>4.559611</v>
      </c>
      <c r="AB54" s="4">
        <v>4.13629</v>
      </c>
      <c r="AC54" s="4">
        <v>3.93452</v>
      </c>
      <c r="AD54" s="4">
        <v>4.069033</v>
      </c>
      <c r="AE54" s="4">
        <v>4.129366</v>
      </c>
      <c r="AF54" s="4">
        <v>4.431032</v>
      </c>
      <c r="AG54" s="4">
        <v>4.087825</v>
      </c>
      <c r="AH54" s="4">
        <v>4.190689</v>
      </c>
      <c r="AI54" s="4">
        <v>4.238164</v>
      </c>
      <c r="AJ54" s="4">
        <v>4.232229</v>
      </c>
      <c r="AK54" s="6">
        <f>SUM(F54:AJ54)</f>
        <v>131.965642</v>
      </c>
    </row>
    <row r="55" spans="5:37">
      <c r="E55" s="5">
        <v>24</v>
      </c>
      <c r="F55" s="4">
        <v>4.339049</v>
      </c>
      <c r="G55" s="4">
        <v>4.54972</v>
      </c>
      <c r="H55" s="4">
        <v>4.529939</v>
      </c>
      <c r="I55" s="4">
        <v>4.238164</v>
      </c>
      <c r="J55" s="4">
        <v>4.52895</v>
      </c>
      <c r="K55" s="4">
        <v>4.28465</v>
      </c>
      <c r="L55" s="4">
        <v>4.392458</v>
      </c>
      <c r="M55" s="4">
        <v>4.094749</v>
      </c>
      <c r="N55" s="4">
        <v>4.421141</v>
      </c>
      <c r="O55" s="4">
        <v>4.371688</v>
      </c>
      <c r="P55" s="4">
        <v>4.10464</v>
      </c>
      <c r="Q55" s="4">
        <v>4.206514</v>
      </c>
      <c r="R55" s="4">
        <v>4.118486</v>
      </c>
      <c r="S55" s="4">
        <v>4.381579</v>
      </c>
      <c r="T55" s="4">
        <v>3.913749</v>
      </c>
      <c r="U55" s="4">
        <v>4.549721</v>
      </c>
      <c r="V55" s="4">
        <v>3.770334</v>
      </c>
      <c r="W55" s="4">
        <v>3.911771</v>
      </c>
      <c r="X55" s="4">
        <v>4.096727</v>
      </c>
      <c r="Y55" s="4">
        <v>3.928585</v>
      </c>
      <c r="Z55" s="4">
        <v>3.772312</v>
      </c>
      <c r="AA55" s="4">
        <v>3.908804</v>
      </c>
      <c r="AB55" s="4">
        <v>3.849459</v>
      </c>
      <c r="AC55" s="4">
        <v>3.780224</v>
      </c>
      <c r="AD55" s="4">
        <v>3.727804</v>
      </c>
      <c r="AE55" s="4">
        <v>3.878142</v>
      </c>
      <c r="AF55" s="4">
        <v>4.500268</v>
      </c>
      <c r="AG55" s="4">
        <v>3.872208</v>
      </c>
      <c r="AH55" s="4">
        <v>3.93353</v>
      </c>
      <c r="AI55" s="4">
        <v>3.887044</v>
      </c>
      <c r="AJ55" s="4">
        <v>3.728793</v>
      </c>
      <c r="AK55" s="6">
        <f>SUM(F55:AJ55)</f>
        <v>127.571202</v>
      </c>
    </row>
    <row r="56" spans="5:37">
      <c r="E56" s="5" t="s">
        <v>8</v>
      </c>
      <c r="F56" s="6">
        <f>SUM(F32:F55)</f>
        <v>100.584437</v>
      </c>
      <c r="G56" s="6">
        <f>SUM(G32:G55)</f>
        <v>104.803808</v>
      </c>
      <c r="H56" s="6">
        <f>SUM(H32:H55)</f>
        <v>109.49101</v>
      </c>
      <c r="I56" s="6">
        <f>SUM(I32:I55)</f>
        <v>102.273769</v>
      </c>
      <c r="J56" s="6">
        <f>SUM(J32:J55)</f>
        <v>102.625876</v>
      </c>
      <c r="K56" s="6">
        <f>SUM(K32:K55)</f>
        <v>104.877989</v>
      </c>
      <c r="L56" s="6">
        <f>SUM(L32:L55)</f>
        <v>105.127234</v>
      </c>
      <c r="M56" s="6">
        <f>SUM(M32:M55)</f>
        <v>99.025664</v>
      </c>
      <c r="N56" s="6">
        <f>SUM(N32:N55)</f>
        <v>95.280055</v>
      </c>
      <c r="O56" s="6">
        <f>SUM(O32:O55)</f>
        <v>99.42228</v>
      </c>
      <c r="P56" s="6">
        <f>SUM(P32:P55)</f>
        <v>92.631328</v>
      </c>
      <c r="Q56" s="6">
        <f>SUM(Q32:Q55)</f>
        <v>94.842887</v>
      </c>
      <c r="R56" s="6">
        <f>SUM(R32:R55)</f>
        <v>98.185942</v>
      </c>
      <c r="S56" s="6">
        <f>SUM(S32:S55)</f>
        <v>95.209832</v>
      </c>
      <c r="T56" s="6">
        <f>SUM(T32:T55)</f>
        <v>93.623364</v>
      </c>
      <c r="U56" s="6">
        <f>SUM(U32:U55)</f>
        <v>94.412642</v>
      </c>
      <c r="V56" s="6">
        <f>SUM(V32:V55)</f>
        <v>95.407646</v>
      </c>
      <c r="W56" s="6">
        <f>SUM(W32:W55)</f>
        <v>92.113055</v>
      </c>
      <c r="X56" s="6">
        <f>SUM(X32:X55)</f>
        <v>93.809309</v>
      </c>
      <c r="Y56" s="6">
        <f>SUM(Y32:Y55)</f>
        <v>94.405718</v>
      </c>
      <c r="Z56" s="6">
        <f>SUM(Z32:Z55)</f>
        <v>92.95772</v>
      </c>
      <c r="AA56" s="6">
        <f>SUM(AA32:AA55)</f>
        <v>97.248305</v>
      </c>
      <c r="AB56" s="6">
        <f>SUM(AB32:AB55)</f>
        <v>95.539192</v>
      </c>
      <c r="AC56" s="6">
        <f>SUM(AC32:AC55)</f>
        <v>93.086299</v>
      </c>
      <c r="AD56" s="6">
        <f>SUM(AD32:AD55)</f>
        <v>95.162357</v>
      </c>
      <c r="AE56" s="6">
        <f>SUM(AE32:AE55)</f>
        <v>94.561991</v>
      </c>
      <c r="AF56" s="6">
        <f>SUM(AF32:AF55)</f>
        <v>95.840859</v>
      </c>
      <c r="AG56" s="6">
        <f>SUM(AG32:AG55)</f>
        <v>95.473913</v>
      </c>
      <c r="AH56" s="6">
        <f>SUM(AH32:AH55)</f>
        <v>95.608427</v>
      </c>
      <c r="AI56" s="6">
        <f>SUM(AI32:AI55)</f>
        <v>96.365066</v>
      </c>
      <c r="AJ56" s="6">
        <f>SUM(AJ32:AJ55)</f>
        <v>97.002026</v>
      </c>
      <c r="AK56" s="6">
        <f>SUM(F32:AJ55)</f>
        <v>3017.0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